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35" yWindow="3015" windowWidth="28050" windowHeight="9645"/>
  </bookViews>
  <sheets>
    <sheet name="按单位" sheetId="5" r:id="rId1"/>
  </sheets>
  <definedNames>
    <definedName name="_xlnm._FilterDatabase" localSheetId="0" hidden="1">按单位!$A$3:$J$155</definedName>
    <definedName name="_xlnm.Print_Titles" localSheetId="0">按单位!$3:$3</definedName>
  </definedNames>
  <calcPr calcId="144525"/>
</workbook>
</file>

<file path=xl/sharedStrings.xml><?xml version="1.0" encoding="utf-8"?>
<sst xmlns="http://schemas.openxmlformats.org/spreadsheetml/2006/main" count="864" uniqueCount="592">
  <si>
    <t>序号</t>
  </si>
  <si>
    <t>成果类别</t>
  </si>
  <si>
    <t>一、广州大学（12项）</t>
  </si>
  <si>
    <t>广州大学</t>
  </si>
  <si>
    <t>吴开俊</t>
  </si>
  <si>
    <t>以学生社区“五室一站”拓展“三全”育人空间的新实践</t>
  </si>
  <si>
    <t>罗洪</t>
  </si>
  <si>
    <t>基于“懂艺术”培养理念的公共艺术教育新模式探索与实践</t>
  </si>
  <si>
    <t>祝振军</t>
  </si>
  <si>
    <t>以落实“爱体育”人才培养目标为主线的“课内外一体化”大学体育课程改革实践研究</t>
  </si>
  <si>
    <t>邓尧伟</t>
  </si>
  <si>
    <t>纪德君、蔡忠兵、王国栋、艾新革、杨玫、张新兴</t>
  </si>
  <si>
    <t>基于校际联动与校内协作的创新型经典阅读推广探索与实践</t>
  </si>
  <si>
    <t>李明</t>
  </si>
  <si>
    <t>涉外卓越法律人才培养模式探索</t>
  </si>
  <si>
    <t>吴水田</t>
  </si>
  <si>
    <t>中法合作旅游人才培养模式的改革与实践</t>
  </si>
  <si>
    <t>吴宗敏</t>
  </si>
  <si>
    <t>数字文化创意衍生品设计模式建构与教学创新</t>
  </si>
  <si>
    <t>赵阳</t>
  </si>
  <si>
    <t>建筑学创意应用型人才培养模式</t>
  </si>
  <si>
    <t>李文翎</t>
  </si>
  <si>
    <t>林媚珍、杨木壮、何亚琼、陈小梅、潘文彬</t>
  </si>
  <si>
    <t>开放•浸润•多元一一卓越地理教师培养的模式与实施探索</t>
  </si>
  <si>
    <t>朱大昌</t>
  </si>
  <si>
    <t>张春良、吴文强、马鸽、陈首彦、欧阳海滨、黄文恺、谭小蔓、黄沿江</t>
  </si>
  <si>
    <t>阶梯式多层次机器人工程本科专业人才培养模式改革与实践</t>
  </si>
  <si>
    <t>荣宏伟</t>
  </si>
  <si>
    <t>构建新工科产学研协同育人模式推进地方院校一流本科专业教育</t>
  </si>
  <si>
    <t>王筱虹</t>
  </si>
  <si>
    <t>基于OBE人才培养模式的环境工程专业课程教学体系研究</t>
  </si>
  <si>
    <t>二、广州医科大学（8项）</t>
  </si>
  <si>
    <t>广州医科大学</t>
  </si>
  <si>
    <t>李建华</t>
  </si>
  <si>
    <t>郑建民、林爱华，张辉、张慧群、吴他凡、吴丹桂、章喜明</t>
  </si>
  <si>
    <t>构建地方医科院校内部教学质量长效保障机制的研究与实践</t>
  </si>
  <si>
    <t>章喜明</t>
  </si>
  <si>
    <t>基于“虚实结合”的基础医学虚拟仿真实验教学平台构建与应用</t>
  </si>
  <si>
    <t>王新华</t>
  </si>
  <si>
    <t>张志敏、范萍、武志娟、黄婉怡、任培华、谭玮璐、宋兴华</t>
  </si>
  <si>
    <t>“医文融合”导向的《中医学》课程整体优化与创新实践</t>
  </si>
  <si>
    <t>梁耀铭</t>
  </si>
  <si>
    <t>应用与创新并重——校企深度协同产业学院的改革与实践</t>
  </si>
  <si>
    <t>吴他凡</t>
  </si>
  <si>
    <t>李建华、罗健东、魏东海、郑建民、林爱华、张慧群、马晓洁</t>
  </si>
  <si>
    <t>探索开放式、多样化办学模式，接轨大湾区医学人才培养需求</t>
  </si>
  <si>
    <t>江慧琳</t>
  </si>
  <si>
    <t>林珮仪、陈晓辉、李敏、叶显智、朱永城、茅海峰</t>
  </si>
  <si>
    <t>基于实时数据化反馈系统的急诊实践教学体系的构建</t>
  </si>
  <si>
    <t>秦茵茵</t>
  </si>
  <si>
    <t>呼吸系统课程整合的特色教学在南山学院中的运用</t>
  </si>
  <si>
    <t>陈骁熠</t>
  </si>
  <si>
    <t>苏立杰、张慧群、周泉、刘宇珊、刘丽</t>
  </si>
  <si>
    <t>三、广州航海学院（5项）</t>
  </si>
  <si>
    <t>广州航海学院</t>
  </si>
  <si>
    <t>邹采荣</t>
  </si>
  <si>
    <t>朱建芳、夏新海、罗振林、白明、王立涛</t>
  </si>
  <si>
    <t>“以学生为中心”、“科教、专创、理实三融合”的应用型本科人才培养体系研究与实践</t>
  </si>
  <si>
    <t>袁炎清</t>
  </si>
  <si>
    <t>李满启、黄志强、唐强荣、滕宪斌、杨郁、肖亚玲、黄天翔、陈建平、杨其观</t>
  </si>
  <si>
    <t>基于新工科要求的“一体两翼校企协同”航海类人才培养实践教学改革</t>
  </si>
  <si>
    <t>骆毅</t>
  </si>
  <si>
    <t>注重新建应用型本科大土木工程类专业体系内涵建设协同创新研究与实践</t>
  </si>
  <si>
    <t>肖乐明</t>
  </si>
  <si>
    <t>童军杰、张志斌、郑春芳、祝鸿、钟苑文、宋艳琼</t>
  </si>
  <si>
    <t>基于UPS接岸电节能开发平台的创新创业教育与实践</t>
  </si>
  <si>
    <t>吴妙英</t>
  </si>
  <si>
    <t>尹伶俐、雷新兰、施群丽、苏怀富</t>
  </si>
  <si>
    <t>《概论》课程实践教学探索</t>
  </si>
  <si>
    <t>四、广州番禺职业技术学院（6项）</t>
  </si>
  <si>
    <t>广州番禺职业技术学院</t>
  </si>
  <si>
    <t>杨鹏</t>
  </si>
  <si>
    <t>高职软件测试人才培养的探索与实践</t>
  </si>
  <si>
    <t>高等职业教育</t>
  </si>
  <si>
    <t>阚雅玲</t>
  </si>
  <si>
    <t>谭福河、丁雯、郭全美、曾哲军、陈诗慧、谭文辉</t>
  </si>
  <si>
    <t>文化先行、名师引领、组织创新：二级学院师资培养体系构建与实践</t>
  </si>
  <si>
    <t>叶永平</t>
  </si>
  <si>
    <t>廖琼、李艺、刘科江、段娜</t>
  </si>
  <si>
    <t>基于珠三角区域智能化时尚品设计人才培养模式与实践探索</t>
  </si>
  <si>
    <t>何静</t>
  </si>
  <si>
    <t>刘佳环、孔彤、尹明柴、李广、李晓跃、代晓容</t>
  </si>
  <si>
    <t>高职院校师资队伍分类分层管理与建设机制研究及实践</t>
  </si>
  <si>
    <t>罗威</t>
  </si>
  <si>
    <t>高职财经类专业校企共建项目中心的运行及成效</t>
  </si>
  <si>
    <t>郭盛晖</t>
  </si>
  <si>
    <t>吴源、陈晓静、稂艳玲、曾兰君、欧越男、余艳、程钰淇</t>
  </si>
  <si>
    <t>基于中高职衔接的高职旅游管理专业教学标准体系研究与实践</t>
  </si>
  <si>
    <t>五、广州铁路职业技术学院（4项）</t>
  </si>
  <si>
    <t>广州铁路职业技术学院</t>
  </si>
  <si>
    <t>杜棋东</t>
  </si>
  <si>
    <t>张文金、许爱军、邱晓欢、曾险峰</t>
  </si>
  <si>
    <t>虚拟仿真支持下轨道交通技能人才实践教学模式构建与实践</t>
  </si>
  <si>
    <t>以数学建模竞赛为突破口的高职数学课程改革与建设</t>
  </si>
  <si>
    <t>周玉海</t>
  </si>
  <si>
    <t>张茂贵、申利民、万学春、李晓娟</t>
  </si>
  <si>
    <t>“工作室载体，多专业协同以赛促学”一流技能人才培养模式与竞技实践</t>
  </si>
  <si>
    <t>许爱军</t>
  </si>
  <si>
    <t>欧阳丽、薛胜男、周欢伟、张茂贵、徐芳、黄堪敬、陈章惠、陈勇</t>
  </si>
  <si>
    <t>“专创、科创、思创”三元融合的创新创业人才培养体系构建与实践</t>
  </si>
  <si>
    <t>六、广州城市职业学院（6项）</t>
  </si>
  <si>
    <t>广州城市职业学院</t>
  </si>
  <si>
    <t>江津津</t>
  </si>
  <si>
    <t>基于课程开发和科普活动的社区营养与健康教育探索</t>
  </si>
  <si>
    <t>社区教育和老年教育</t>
  </si>
  <si>
    <t>刘楚佳</t>
  </si>
  <si>
    <t>高职院校引领社区教育发展的广州模式创新与实践</t>
  </si>
  <si>
    <t>李艳娥</t>
  </si>
  <si>
    <t>国际理念、中国特色、校本标准专业人才培养质量保证体系建设探索</t>
  </si>
  <si>
    <t>燕艳</t>
  </si>
  <si>
    <t>新媒体营销业态下产教融合专业人才培养模式改革</t>
  </si>
  <si>
    <t>李高峰</t>
  </si>
  <si>
    <t>夏品俭、孙伟力、赵蓉、陈建成、杨蕾、朱洪权</t>
  </si>
  <si>
    <t>高职会计专业产教融合“双平台三岗位多证书”人才培养模式的实践与创新</t>
  </si>
  <si>
    <t>张连绪</t>
  </si>
  <si>
    <t>刘楚佳、赵小段、韩娟、郑玉清、吴勇、李坪、林向建、肖贻杰、余久宏、郭锦生</t>
  </si>
  <si>
    <t>多方联动、资源整合：广州社区学院四级办学网络的构建与实践</t>
  </si>
  <si>
    <t>七、广州体育职业技术学院（2项）</t>
  </si>
  <si>
    <t>广州体育职业技术学院</t>
  </si>
  <si>
    <t>张国华</t>
  </si>
  <si>
    <t>刘晴、胡胜昔、邱健、张艳美、程丹、张琳</t>
  </si>
  <si>
    <t>高尔夫球运动与管理专业“校场联动、岗学结合”的“1122”四阶段实践教学模式研究</t>
  </si>
  <si>
    <t>陈德志</t>
  </si>
  <si>
    <t>张志斌、张卫、谈群林、谢向阳、张成龙、刘晴、赵娟</t>
  </si>
  <si>
    <t>突出工匠精神的“赛学创融合”网球课程综合改革探索与实践</t>
  </si>
  <si>
    <t>八、广州工程技术职业学院（2项）</t>
  </si>
  <si>
    <t>广州工程技术职业学院</t>
  </si>
  <si>
    <t>谭素娴</t>
  </si>
  <si>
    <t>陈苡、谭璇臻、冯万贵、彭景颂、荣桂范、李书光、李志文</t>
  </si>
  <si>
    <t>依托“一盟两翼”平台，会计专业“三化融合”人才培养模式的创新研究与实践</t>
  </si>
  <si>
    <t>丘巴比</t>
  </si>
  <si>
    <t>韩旭、叶娜、冯莉、兰先芳、廖雪红、李书光、王应霞、刘昆朋、白红庆</t>
  </si>
  <si>
    <t>产教融合培养餐饮类专业工匠型人才的探索与实践</t>
  </si>
  <si>
    <t>九、广州科技贸易职业学院（2项）</t>
  </si>
  <si>
    <t>广州科技贸易职业学院</t>
  </si>
  <si>
    <t>纪伟</t>
  </si>
  <si>
    <t>陈震寰、徐艳琴、杨珩、司徒巧敏、陈洁玲、刘燕霄、黄伟增、罗绮琦、刘胜</t>
  </si>
  <si>
    <t>市场营销专业“3-5-5”重心前置人才培养模式构建与实践</t>
  </si>
  <si>
    <t>李茂林</t>
  </si>
  <si>
    <t>高职院校外语教师成长探索与实践</t>
  </si>
  <si>
    <t>十、广州市广播电视大学（1项）</t>
  </si>
  <si>
    <t>广州市广播电视大学</t>
  </si>
  <si>
    <t>创建“一平台+三支柱”的国家中心城市老年教育供给模式研究与实践</t>
  </si>
  <si>
    <t>十一、越秀区（4项）</t>
  </si>
  <si>
    <t>广州市越秀区东风东路小学</t>
  </si>
  <si>
    <t>“AI+”时代的学习空间重构</t>
  </si>
  <si>
    <t>广州市第七中学</t>
  </si>
  <si>
    <t>李洪奇</t>
  </si>
  <si>
    <t>黄斌、聂佑林、张程、张卓涛、史玉琼</t>
  </si>
  <si>
    <t>高中“选课制、走班制、导师制”教育模式改革的实验研究</t>
  </si>
  <si>
    <t>广州市培正中学</t>
  </si>
  <si>
    <t>邓小华</t>
  </si>
  <si>
    <t>打造学校科技特色，推动学校技术教育发展的实践</t>
  </si>
  <si>
    <t>何敏聪</t>
  </si>
  <si>
    <t>打造“街坊学堂”特色社区教育品牌，提升社区教育发展内涵</t>
  </si>
  <si>
    <t>十二、海珠区（9项）</t>
  </si>
  <si>
    <t>广州市海珠区海鸥幼儿园</t>
  </si>
  <si>
    <t>廖漫雪</t>
  </si>
  <si>
    <t>韩艳、潘秋霖、陈瑞红、何碧瑜、曾庆丹</t>
  </si>
  <si>
    <t>幼儿剪纸文化教育的实践与研究</t>
  </si>
  <si>
    <t>广州市海珠区知信小学</t>
  </si>
  <si>
    <t>王瑜</t>
  </si>
  <si>
    <t>谭武强、林文杰、孙广茹、苏倩仪、余应会</t>
  </si>
  <si>
    <t>弘毅教育促进学生多元智能发展</t>
  </si>
  <si>
    <t>广州市海珠区教育发展中心</t>
  </si>
  <si>
    <t>陈海燕</t>
  </si>
  <si>
    <t>谢李文、林玉莹、罗夕花、邓丹玫、林妮娜</t>
  </si>
  <si>
    <t>发展小学生阅读能力的实践研究</t>
  </si>
  <si>
    <t>广州市海珠区第二实验小学</t>
  </si>
  <si>
    <t>林秋玉</t>
  </si>
  <si>
    <t>彭舜怡、高小兰、麦燕琼、陈然、肖丽琼</t>
  </si>
  <si>
    <t>和乐课堂的研究与应用</t>
  </si>
  <si>
    <t>广州市海珠区同福中路第一小学
（广州教育学会）</t>
  </si>
  <si>
    <t>胡瑛</t>
  </si>
  <si>
    <t>黄丽珊、叶晓英、曾倩仪、朱丽琴、伍慧敏</t>
  </si>
  <si>
    <t>归生活情理之源，导英语教育之流——小学英语“五聚焦”生活化教学体系的构建</t>
  </si>
  <si>
    <t>广州市蓝天中学</t>
  </si>
  <si>
    <t>黄华林</t>
  </si>
  <si>
    <t>何卫东、王同聚、陈颖钊</t>
  </si>
  <si>
    <t>基于STEM教育理念的智能机器人教学研究与实践</t>
  </si>
  <si>
    <t>广州市第五中学</t>
  </si>
  <si>
    <t>梁艳芳</t>
  </si>
  <si>
    <t>卢佳适、吴苑菁、廖瑞凝</t>
  </si>
  <si>
    <t>初中人生规划教育校本课程开发与实施的研究</t>
  </si>
  <si>
    <t>广州市南武中学</t>
  </si>
  <si>
    <t>徐强</t>
  </si>
  <si>
    <t>吴如玉、潘珊珊、刘程渊、孙丽华、廖艺</t>
  </si>
  <si>
    <t>走向核心素养的历史思维课堂研究与实践</t>
  </si>
  <si>
    <t>广州市海珠区教育发展中心
（广州教育学会）</t>
  </si>
  <si>
    <t>马北河</t>
  </si>
  <si>
    <t>许桂清、肖新凤、吴朝晖、陈铁杭、谢桂英</t>
  </si>
  <si>
    <t>中学物理知识结构化教学策略研究与实践</t>
  </si>
  <si>
    <t>十三、荔湾区（3项）</t>
  </si>
  <si>
    <t>广州市荔湾区教育发展研究院</t>
  </si>
  <si>
    <t>裴光华</t>
  </si>
  <si>
    <t>刘琨、周志芬、姚万琼、林远明、李宏</t>
  </si>
  <si>
    <t>醒目教育课程的实践探索</t>
  </si>
  <si>
    <t>荔湾区教育发展研究院</t>
  </si>
  <si>
    <t>陈芳</t>
  </si>
  <si>
    <t>荔湾少儿版画可持续发展研究</t>
  </si>
  <si>
    <t>谢虎成</t>
  </si>
  <si>
    <t>高中生物核心概念有效教学模式的行动研究</t>
  </si>
  <si>
    <t>十四、天河区（7项）</t>
  </si>
  <si>
    <t>广州市天河区金穗幼儿园</t>
  </si>
  <si>
    <t>徐云燕</t>
  </si>
  <si>
    <t>周燕</t>
  </si>
  <si>
    <t>3-6岁幼儿生存教育的研究与实践</t>
  </si>
  <si>
    <t>广州市天河区汇景实验学校</t>
  </si>
  <si>
    <t>江玉澜</t>
  </si>
  <si>
    <t>小学音乐学科育人价值的深度开发与实践</t>
  </si>
  <si>
    <t>天河区龙洞小学</t>
  </si>
  <si>
    <t>田娇玲</t>
  </si>
  <si>
    <t>运用新技术提高小学数学课堂效率的研究和实践</t>
  </si>
  <si>
    <t>广州市天河区体育东路小学</t>
  </si>
  <si>
    <t>张惠平</t>
  </si>
  <si>
    <t>发展小学生审辩式思维的深阅读教学模式实践研究</t>
  </si>
  <si>
    <t>广州中学</t>
  </si>
  <si>
    <t>林少玲</t>
  </si>
  <si>
    <t>周文超、宫清丽、杨子江、邓佳萍、蒋兆菲</t>
  </si>
  <si>
    <t>中学小班环境下差异教学策略研究</t>
  </si>
  <si>
    <t>广州市福利院附属特殊教育学校</t>
  </si>
  <si>
    <t>熊速灵</t>
  </si>
  <si>
    <t>以ISP为导向的完美人生幸福课程——福利机构孤残儿童特殊教育课程建设</t>
  </si>
  <si>
    <t>广州市天河职业高级中学</t>
  </si>
  <si>
    <t>戚韶梅</t>
  </si>
  <si>
    <t>晏兴耀、刘锋、徐晓宏、黄培兰、桂秋云、朱冰清、陈雪如、陈卉馨、陈荷、任洁颖、徐谊广</t>
  </si>
  <si>
    <t>中等职业学校“四环融合”有效教学模式的探索与实践</t>
  </si>
  <si>
    <t>十五、白云区（2项）</t>
  </si>
  <si>
    <t>广州市白云区教育发展中心</t>
  </si>
  <si>
    <t>沈在连</t>
  </si>
  <si>
    <t>黄水平、杨浩然、吕秀芬、沈桂兰、周晓波</t>
  </si>
  <si>
    <t>深度课堂：提高学生的语文学习力</t>
  </si>
  <si>
    <t>广州大同中学</t>
  </si>
  <si>
    <t>骆霞</t>
  </si>
  <si>
    <t>教育信息技术与思想政治课教学融合的生态课堂模式</t>
  </si>
  <si>
    <t>十六、黄埔区（7项）</t>
  </si>
  <si>
    <t>广州市黄埔区香雪幼儿园
（广州教育学会）</t>
  </si>
  <si>
    <t>王秋</t>
  </si>
  <si>
    <t>黄菲、徐银、逯丽丽、龚清苑、黄晋</t>
  </si>
  <si>
    <t>幼儿园大型户外建构游戏的实践研究</t>
  </si>
  <si>
    <t>广州市黄埔区教育研究中心</t>
  </si>
  <si>
    <t>曲天立</t>
  </si>
  <si>
    <t>袁超、李悦新、钟就晖、郭志明、赵浩</t>
  </si>
  <si>
    <t>中华优秀传统文化教育课程实施的系统设计与实践</t>
  </si>
  <si>
    <t>广州市黄埔区黄陂小学</t>
  </si>
  <si>
    <t>曹利娟</t>
  </si>
  <si>
    <t>和以力、孔杏群、张莉莉、梅素静、郭艳</t>
  </si>
  <si>
    <t>新课程背景下的小学语文读写结合策略研究</t>
  </si>
  <si>
    <t>广州市第一二三中学</t>
  </si>
  <si>
    <t>翁宗琮</t>
  </si>
  <si>
    <t>许绍武、蔡穗斌、李黎、潘华青、郑晓旋</t>
  </si>
  <si>
    <t>STEAM视角下物理创新实验的设计与制作</t>
  </si>
  <si>
    <t>王希愚</t>
  </si>
  <si>
    <t>许绍武、梁鹏姬、李雪莹、谭芬、彭艳玲</t>
  </si>
  <si>
    <t>义务教育阶段七——九年级作文一体化训练有效性研究</t>
  </si>
  <si>
    <t>肖凌戆</t>
  </si>
  <si>
    <t>邓军民、杨其武、张先龙、胡革新、谢春娥</t>
  </si>
  <si>
    <t>高中数学“优效课堂”的理论建构与实践操作</t>
  </si>
  <si>
    <t>广州市第八十六中学</t>
  </si>
  <si>
    <t>朱霞云</t>
  </si>
  <si>
    <t>钟怡美、李东成、马薇、曾绍华、吴钿</t>
  </si>
  <si>
    <t>学生自主型班会构建德育新模式</t>
  </si>
  <si>
    <t>十七、花都区（3项）</t>
  </si>
  <si>
    <t>广州市花都区秀全中学</t>
  </si>
  <si>
    <t>黄锦权、
钟顺霞</t>
  </si>
  <si>
    <t>植国俊、江沛润、黄显良、徐斯杰</t>
  </si>
  <si>
    <t>体智能课程开发的理论与实践研究</t>
  </si>
  <si>
    <t>广州市花都区教育局教学研究室
（广州教育学会）</t>
  </si>
  <si>
    <t>汤少冰</t>
  </si>
  <si>
    <t>变革成真：中小学校长变革领导力培训工具</t>
  </si>
  <si>
    <t>广州市花都区广播电视大学（广州市花都区社区学院）</t>
  </si>
  <si>
    <t>贺晓彬</t>
  </si>
  <si>
    <t>陈丽霞、刘丽斯、谭中利、谭耀邦、周树培、利素风、伍玉娉、王虹、曾凤娣、许美娣、杜曼曼</t>
  </si>
  <si>
    <t>学习型社会建设背景下社区老年教育进基层“送出去”模式的探索与实践</t>
  </si>
  <si>
    <t>十八、番禺区（8项）</t>
  </si>
  <si>
    <t>广州市番禺区教育局教学研究室</t>
  </si>
  <si>
    <t>凌顺诗</t>
  </si>
  <si>
    <t>广州市番禺区东湖洲小学
（广州教育学会）</t>
  </si>
  <si>
    <t>陈桂娉</t>
  </si>
  <si>
    <t>曾筱洵、张少珍、陈小凤、朴英、谭妹妹</t>
  </si>
  <si>
    <t>小学语文教学内容有效建构与实施研究</t>
  </si>
  <si>
    <t>广州市番禺区洛浦沙滘中学</t>
  </si>
  <si>
    <t>夏云选</t>
  </si>
  <si>
    <t>“共进教育”模式的构建与实践</t>
  </si>
  <si>
    <t>广州市番禺区市桥桥兴中学</t>
  </si>
  <si>
    <t>叶常青</t>
  </si>
  <si>
    <t>余颖娴、李进城、何锦颖、苏志坚、叶丽萍</t>
  </si>
  <si>
    <t>基于立德树人的立品教育校本课程开发与实施</t>
  </si>
  <si>
    <t>阳作香</t>
  </si>
  <si>
    <t>铸积极品质创幸福人生——积极心理学视角下中小学幸福课程体系构建与实践</t>
  </si>
  <si>
    <t>广州市番禺区职业技术学校</t>
  </si>
  <si>
    <t>陈颂阳</t>
  </si>
  <si>
    <t>陈崇军、江献华、段超、梁宇、郭嘉伟、谭永佳、谢政平</t>
  </si>
  <si>
    <t>对接先进制造业中职数控专业精准育人的改革与实践</t>
  </si>
  <si>
    <t>邝锦甜</t>
  </si>
  <si>
    <t>刘志贤、谢燕青、梁二妹、梁伯兴、林洁荼、何俊、李振荣、林美、徐海苑、叶伟兰、黄淑婷、吴秀芬、张紫莲、易君丽、林丽旋</t>
  </si>
  <si>
    <t>中职物流专业“三标融通，三阶递进”人才培养模式改革探索与实践</t>
  </si>
  <si>
    <t>张国杰</t>
  </si>
  <si>
    <t>符敏妍、刘路莎、罗添、曾铁亮</t>
  </si>
  <si>
    <t>基于“媒体融合”创新推动老年教育课程资源建设与应用的探索与实践</t>
  </si>
  <si>
    <t>十九、南沙区（2项）</t>
  </si>
  <si>
    <t>广州市南沙区实验小学</t>
  </si>
  <si>
    <t>朱巧玲</t>
  </si>
  <si>
    <t>冼伟洪、黎东明、何健峰、张焕榆、张润星</t>
  </si>
  <si>
    <t>理性担当、责任教育校本课程开发与实施</t>
  </si>
  <si>
    <t>广州市南沙区教育发展中心</t>
  </si>
  <si>
    <t>刘克艳</t>
  </si>
  <si>
    <t>籍欢欢、蒋俊霞、马媛、张云旗、李佩英</t>
  </si>
  <si>
    <t>二十、从化区（2项）</t>
  </si>
  <si>
    <t>广州市从化区流溪小学</t>
  </si>
  <si>
    <t>张嘉敏</t>
  </si>
  <si>
    <t>在小学美术课堂中提高农村学生水墨画素养的研究</t>
  </si>
  <si>
    <t>广州市从化区流溪中学</t>
  </si>
  <si>
    <t>黄妙茜</t>
  </si>
  <si>
    <t>马军、李健辉、谭雪云、王友兵、刘畅</t>
  </si>
  <si>
    <t>运用乡土资源培养中学生历史科核心素养的实践研究</t>
  </si>
  <si>
    <t>二十一、增城区（1项）</t>
  </si>
  <si>
    <t>广州市增城区凤凰城凤妍幼儿园</t>
  </si>
  <si>
    <t>杨敏</t>
  </si>
  <si>
    <t>阳光体育成就阳光儿童——立体“阳光运动”优质课程的创建与实施</t>
  </si>
  <si>
    <t>二十二、广州市教育研究院（2项）</t>
  </si>
  <si>
    <t>广州市教育研究院</t>
  </si>
  <si>
    <t>伍晓焰</t>
  </si>
  <si>
    <t>曾辛金、潘瑞胜、罗晓斌</t>
  </si>
  <si>
    <t>广州市初中“玩转数学”创新活动的开发与实践</t>
  </si>
  <si>
    <t>陈发军、
万妍</t>
  </si>
  <si>
    <t>学科渗透德育“6+5”教学模式的研究与实践</t>
  </si>
  <si>
    <t>二十三、广州市第六中学（1项）</t>
  </si>
  <si>
    <t>广州市第六中学</t>
  </si>
  <si>
    <t>严开明</t>
  </si>
  <si>
    <t>徐景全、梁靖韵、汤向东</t>
  </si>
  <si>
    <t>信息技术课程教学评价策略及系统的研究与实践</t>
  </si>
  <si>
    <t>二十四、广州市铁一中学（1项）</t>
  </si>
  <si>
    <t>广州市铁一中学</t>
  </si>
  <si>
    <t>祖春华</t>
  </si>
  <si>
    <t>基于实践的初中语文活动型作文教学研究</t>
  </si>
  <si>
    <t>二十五、广州大学附属中学（1项）</t>
  </si>
  <si>
    <t>广州大学附属中学</t>
  </si>
  <si>
    <t>王守亮</t>
  </si>
  <si>
    <t>张倩、吴坚、陈佩琴</t>
  </si>
  <si>
    <t>以生为本，素养导向：高中数学“二维循环”复习模式的构建和实践</t>
  </si>
  <si>
    <t>二十六、广东华侨中学（1项）</t>
  </si>
  <si>
    <t>广东华侨中学</t>
  </si>
  <si>
    <t>陈春芳</t>
  </si>
  <si>
    <t>翻转课堂导与学</t>
  </si>
  <si>
    <t>二十七、广州外国语学校（1项）</t>
  </si>
  <si>
    <t>广州外国语学校</t>
  </si>
  <si>
    <t>杜良云</t>
  </si>
  <si>
    <t>刘石成、刘红梅、林伟洪、郑家裕、杨小平</t>
  </si>
  <si>
    <t>灵动政治教学课堂理论与实践研究</t>
  </si>
  <si>
    <t>二十八、广州市旅游商务职业学校（1项）</t>
  </si>
  <si>
    <t>广州市旅游商务职业学校</t>
  </si>
  <si>
    <t>黄珩</t>
  </si>
  <si>
    <t>吴浩宏、陈小龙、罗杏翠、黄丹、李永军、徐利国、陈丽敏、周雪荷</t>
  </si>
  <si>
    <t>广州市中职大旅游专业发展路径的创新研究</t>
  </si>
  <si>
    <t>二十九、广州市电子信息学校（1项）</t>
  </si>
  <si>
    <t>广州市电子信息学校</t>
  </si>
  <si>
    <t>谭丽容</t>
  </si>
  <si>
    <t>陈永鸿、张天富、陈妍、陈肯岚、欧阳顺然</t>
  </si>
  <si>
    <t>电子技术基础精品课程建设</t>
  </si>
  <si>
    <t>三十、广州市信息工程职业学校（2项）</t>
  </si>
  <si>
    <t>广州市信息工程职业学校</t>
  </si>
  <si>
    <t>王永红</t>
  </si>
  <si>
    <t>科技引领、产教融合、技能提升三维一体化人才培养模式的探索与实践</t>
  </si>
  <si>
    <t>冯敬益</t>
  </si>
  <si>
    <t>谢景明、钟培力、李冬梅</t>
  </si>
  <si>
    <t>新一代信息技术下的中职创客教育研究与实践</t>
  </si>
  <si>
    <t>三十一、广州市纺织服装职业学校（1项）</t>
  </si>
  <si>
    <t>广州市纺织服装职业学校</t>
  </si>
  <si>
    <t>林细姣</t>
  </si>
  <si>
    <t>纺织类专业工学结合人才培养模式探索与实践</t>
  </si>
  <si>
    <t>三十二、广州市商贸职业学校（2项）</t>
  </si>
  <si>
    <t>广州市商贸职业学校</t>
  </si>
  <si>
    <t>黎莞萍</t>
  </si>
  <si>
    <t>携手名企共育人才——眼视光“嵌入式”人才培养模式探索与实践</t>
  </si>
  <si>
    <t>林珍平</t>
  </si>
  <si>
    <t>吴燮坤、李如姣、彭文斌、刘立卫、黄国菲、邓兰、郭志坚、李慧霞</t>
  </si>
  <si>
    <t>中职物流专业现代学徒制人才培养模式的探索与实践</t>
  </si>
  <si>
    <t>三十三、广州市轻工职业学校（1项）</t>
  </si>
  <si>
    <t>广州市轻工职业学校</t>
  </si>
  <si>
    <t>吴欣</t>
  </si>
  <si>
    <t>柳洁、周伟贤、皮阳雪、李洪波、宠惠文、邓奕武、常玉艳、张芳、招刚、郁智宏、李那、张跃、李延</t>
  </si>
  <si>
    <t>“互联网+教育”背景下构建优课联盟教研共同体的实践研究</t>
  </si>
  <si>
    <t>三十四、广州市土地房产管理职业学校（2项）</t>
  </si>
  <si>
    <t>广州市土地房产管理职业学校</t>
  </si>
  <si>
    <t>曾学真</t>
  </si>
  <si>
    <t>信息化教育背景下建筑类专业“自主进阶”教学模式的研究与应用</t>
  </si>
  <si>
    <t>彭玉蓉</t>
  </si>
  <si>
    <t>关红丽、吴强、窦方、黄常运、詹锋、石付宜、张君</t>
  </si>
  <si>
    <t>互联网+背景下“双主体”协同培养房地产中介人才的创新与实践</t>
  </si>
  <si>
    <t>三十五、广州市交通运输职业学校（2项）</t>
  </si>
  <si>
    <t>广州市交通运输职业学校</t>
  </si>
  <si>
    <t>林志伟</t>
  </si>
  <si>
    <t>宗昊璇、蔡坤、王海、鞠海鸥、刘毅、刘翠连、齐忠志、李琦、林根南、陈嘉丽</t>
  </si>
  <si>
    <t>基于协同创新的“双职能”校内企业培训中心合作模式的探索与实践</t>
  </si>
  <si>
    <t>梁焰贤</t>
  </si>
  <si>
    <t>谭宇新、何兆峰、李贤林、蔡全立、肖泽民、徐凤、林旭华、曾文勋</t>
  </si>
  <si>
    <t>“四方协同”订制职业培训模式的探索与实践</t>
  </si>
  <si>
    <t>三十六、广州市建筑工程职业学校（1项）</t>
  </si>
  <si>
    <t>广州市建筑工程职业学校</t>
  </si>
  <si>
    <t>黄民权</t>
  </si>
  <si>
    <t>陈丽红、贺江春、陈锦星、刘晓燕、费腾、郑智娟、吴颖楠、吴海蓉、毛远芳</t>
  </si>
  <si>
    <t>基于技能大赛背景下的中职学生“三段式”技能培养模式探索与实践</t>
  </si>
  <si>
    <t>越秀区社区教育学院一院</t>
    <phoneticPr fontId="6" type="noConversion"/>
  </si>
  <si>
    <t>中等职业教育</t>
    <phoneticPr fontId="6" type="noConversion"/>
  </si>
  <si>
    <t>高等教育</t>
    <phoneticPr fontId="6" type="noConversion"/>
  </si>
  <si>
    <t>基础教育</t>
    <phoneticPr fontId="6" type="noConversion"/>
  </si>
  <si>
    <t>许甫琦、王红军、徐雁、王星、汤楚青</t>
    <phoneticPr fontId="6" type="noConversion"/>
  </si>
  <si>
    <t>吴宗敏、刘茜、刘瑾、王丹、李卓勇、禤健聪、王茢、彭贵昌、阙镭</t>
    <phoneticPr fontId="6" type="noConversion"/>
  </si>
  <si>
    <t>赵聚雪、孙庚、余明辉、陈惠红、吴卓恒</t>
    <phoneticPr fontId="6" type="noConversion"/>
  </si>
  <si>
    <t>陶明凤、钟慧娟、侯凤霞、赖筱冬、裴文梅</t>
    <phoneticPr fontId="6" type="noConversion"/>
  </si>
  <si>
    <t>201982289</t>
  </si>
  <si>
    <t>201982160</t>
  </si>
  <si>
    <t>201982159</t>
  </si>
  <si>
    <t>201982154</t>
  </si>
  <si>
    <t>熊军</t>
    <phoneticPr fontId="6" type="noConversion"/>
  </si>
  <si>
    <t>齐立辉、曾卉、曾海宾、李兆慧</t>
    <phoneticPr fontId="6" type="noConversion"/>
  </si>
  <si>
    <t>海灵杰、陆佳芳、黄巧蓉、黄彩桥</t>
    <phoneticPr fontId="6" type="noConversion"/>
  </si>
  <si>
    <t>李桂云、张妮妮、陈冬梅、范琳、唐金莲、廖健、李诗苑、李茜、曲红梅、曾云蓉、何君怡</t>
  </si>
  <si>
    <t>杨婷婷、张恒、李淅淙、黄剑玲、朱伊泳、林秒珊、莫子璐、汪介文</t>
  </si>
  <si>
    <t>欧韶生、陈峥、江河生、蔡洋洋、张玲</t>
  </si>
  <si>
    <t>崔用、谢继珠、蔡春芳、原芹、郑春样</t>
  </si>
  <si>
    <t>林晓兰、黄文琳</t>
  </si>
  <si>
    <t>周小玲、吴蔚、青君、张创源、王若菲</t>
  </si>
  <si>
    <t>段振华</t>
    <phoneticPr fontId="6" type="noConversion"/>
  </si>
  <si>
    <t>曾燕、罗莉莉、陈素兰、邓燕燕、李辉云、李婉健、赵超平、何婉莲</t>
  </si>
  <si>
    <t>李永馨、张挺、梁兰兰、王英、潘凤莲</t>
  </si>
  <si>
    <t>赵小段、郑玉清、韩娟、吴勇、林向建、宋婕、李坪、蔡卫平、黎枫、黄利华、吴和清、何敏聪、李伯平</t>
  </si>
  <si>
    <t>刘力铭、温炜坚、吴勇、朱冬玲</t>
  </si>
  <si>
    <t>李艳娥、董平、余彦蓉、吴勇、钟平、徐兆畅</t>
  </si>
  <si>
    <t>小学英语II0课堂教学模式的构建与应用</t>
    <phoneticPr fontId="6" type="noConversion"/>
  </si>
  <si>
    <t>高中语文学习中引导学生有效提问的策略研究</t>
    <phoneticPr fontId="6" type="noConversion"/>
  </si>
  <si>
    <t>巢锦河、刘旭泉、徐小珍、吴水晶、李欢玲</t>
    <phoneticPr fontId="6" type="noConversion"/>
  </si>
  <si>
    <t>陈大捷、郑颖琳、包龙慧、康明</t>
  </si>
  <si>
    <t>基于大健康产业岗位胜任力的食品质量与安全专业实用型人才培养模式的研究与实践</t>
    <phoneticPr fontId="6" type="noConversion"/>
  </si>
  <si>
    <t>张东胜、李红伟、颜世磊、赖晓凤</t>
    <phoneticPr fontId="6" type="noConversion"/>
  </si>
  <si>
    <t>李冬梅、黄宇光、何永杏</t>
  </si>
  <si>
    <t>黄志凯、罗明星、李敏、陈宇红、李黎、付艳</t>
  </si>
  <si>
    <t>王平、商执娜、李爽、向然、叶冬清、任春香、周坚、郑汉、屈子路</t>
  </si>
  <si>
    <t>黄岳、彭心倩、宋尧玺、张颖、尹航、段陆平、肖平辉、慕子怡、毕颖茜、牛子晗</t>
  </si>
  <si>
    <t>王锐、张河清、何向、陈平平、徐倩</t>
  </si>
  <si>
    <t>夏大为、杨希文、姜省、龚兆先、庞玥</t>
  </si>
  <si>
    <t>方茜、张立秋、赵晴、赵美花、骆华勇、储昭瑞、王然登、汪传新、王广华、李德强</t>
  </si>
  <si>
    <t>罗定贵、张鸿郭、李淑更、李笛、张发根、阎佳、陈镇新、刘永慧、黄雪夏</t>
  </si>
  <si>
    <t>李锦新、朱晓琴、戴建威、宣爱国、许小洋、马长玲、周丽芬</t>
  </si>
  <si>
    <t>罗健东、邓小燕、徐霞、徐德意、林勇平、吴爱武、程雅婷</t>
  </si>
  <si>
    <t>林秀颜、陈锋光、邓铁文、陈晓玲、罗结霞</t>
  </si>
  <si>
    <t>刘怡、林云仙、刘娟、何子文、潘广婷、曾晓明</t>
  </si>
  <si>
    <t>广州市番禺区广播电视大学</t>
  </si>
  <si>
    <t>徐海元、程晋升、邢晋、叶津闻、龙兰梅</t>
  </si>
  <si>
    <t>黎耀威、邱辉、甘秀英、区桂兰、幸维莉</t>
  </si>
  <si>
    <t>赖克方、高怡、关伟杰、江梅、陈莉延、马长岭、黄炯周</t>
    <phoneticPr fontId="6" type="noConversion"/>
  </si>
  <si>
    <t>詹凯宁、刘宝玲、卜晓薇、余雪琴、王洁华</t>
  </si>
  <si>
    <t>吕超、具惠兰</t>
    <phoneticPr fontId="6" type="noConversion"/>
  </si>
  <si>
    <t>施斌、余景良、谢志红、杨朋、刘文娴</t>
  </si>
  <si>
    <t>谭绍珍、刘妙怡、王经华、樊丽芬、刘丽君</t>
    <phoneticPr fontId="6" type="noConversion"/>
  </si>
  <si>
    <t>阳洪东、段恋、杨远志、杨跃芹、梁蓉、何宇、罗军、罗青珊</t>
  </si>
  <si>
    <t>刘念、刘羽翎、钟小华、彭文斌、梁瑞仪、付春霞、叶铖沛、陈旭辉</t>
  </si>
  <si>
    <t>孙朝霞、谢宇、陈翼翀、崔珍珍、王洪兵、于燕、黄安心、张国杰</t>
  </si>
  <si>
    <t>陈小燕、韩嘉咏、凌倩华、梁澌韵、曾沛权</t>
  </si>
  <si>
    <t>广州市荔湾区教育发展研究院</t>
    <phoneticPr fontId="6" type="noConversion"/>
  </si>
  <si>
    <t>高娅娟、徐志伟、张立巍、罗星、陈昊武、区汝红</t>
    <phoneticPr fontId="6" type="noConversion"/>
  </si>
  <si>
    <t>曾志敏、范智娟、颜璜、张曼姿</t>
    <phoneticPr fontId="6" type="noConversion"/>
  </si>
  <si>
    <t>20200000304</t>
  </si>
  <si>
    <t>20200000305</t>
  </si>
  <si>
    <t>20200000306</t>
  </si>
  <si>
    <t>20200000307</t>
  </si>
  <si>
    <t>20200000308</t>
  </si>
  <si>
    <t>20200000309</t>
  </si>
  <si>
    <t>20200000310</t>
  </si>
  <si>
    <t>20200000311</t>
  </si>
  <si>
    <t>20200000312</t>
  </si>
  <si>
    <t>20200000313</t>
  </si>
  <si>
    <t>20200000314</t>
  </si>
  <si>
    <t>20200000315</t>
  </si>
  <si>
    <t>20200000316</t>
  </si>
  <si>
    <t>20200000317</t>
  </si>
  <si>
    <t>20200000318</t>
  </si>
  <si>
    <t>20200000319</t>
  </si>
  <si>
    <t>20200000320</t>
  </si>
  <si>
    <t>20200000321</t>
  </si>
  <si>
    <t>20200000322</t>
  </si>
  <si>
    <t>20200000323</t>
  </si>
  <si>
    <t>20200000324</t>
  </si>
  <si>
    <t>20200000325</t>
  </si>
  <si>
    <t>20200000326</t>
  </si>
  <si>
    <t>20200000327</t>
  </si>
  <si>
    <t>20200000328</t>
  </si>
  <si>
    <t>20200000329</t>
  </si>
  <si>
    <t>20200000330</t>
  </si>
  <si>
    <t>20200000331</t>
  </si>
  <si>
    <t>20200000332</t>
  </si>
  <si>
    <t>20200000333</t>
  </si>
  <si>
    <t>20200000334</t>
  </si>
  <si>
    <t>20200000335</t>
  </si>
  <si>
    <t>20200000336</t>
  </si>
  <si>
    <t>20200000337</t>
  </si>
  <si>
    <t>20200000338</t>
  </si>
  <si>
    <t>20200000339</t>
  </si>
  <si>
    <t>20200000340</t>
  </si>
  <si>
    <t>20200000341</t>
  </si>
  <si>
    <t>20200000342</t>
  </si>
  <si>
    <t>20200000343</t>
  </si>
  <si>
    <t>20200000344</t>
  </si>
  <si>
    <t>20200000345</t>
  </si>
  <si>
    <t>20200000346</t>
  </si>
  <si>
    <t>20200000347</t>
  </si>
  <si>
    <t>20200000348</t>
  </si>
  <si>
    <t>20200000349</t>
  </si>
  <si>
    <t>20200000350</t>
  </si>
  <si>
    <t>20200000351</t>
  </si>
  <si>
    <t>20200000352</t>
  </si>
  <si>
    <t>20200000353</t>
  </si>
  <si>
    <t>20200000354</t>
  </si>
  <si>
    <t>20200000355</t>
  </si>
  <si>
    <t>20200000356</t>
  </si>
  <si>
    <t>20200000357</t>
  </si>
  <si>
    <t>20200000358</t>
  </si>
  <si>
    <t>20200000359</t>
  </si>
  <si>
    <t>20200000360</t>
  </si>
  <si>
    <t>20200000361</t>
  </si>
  <si>
    <t>20200000362</t>
  </si>
  <si>
    <t>20200000363</t>
  </si>
  <si>
    <t>20200000364</t>
  </si>
  <si>
    <t>20200000365</t>
  </si>
  <si>
    <t>20200000366</t>
  </si>
  <si>
    <t>20200000367</t>
  </si>
  <si>
    <t>20200000368</t>
  </si>
  <si>
    <t>20200000369</t>
  </si>
  <si>
    <t>20200000370</t>
  </si>
  <si>
    <t>20200000371</t>
  </si>
  <si>
    <t>20200000372</t>
  </si>
  <si>
    <t>20200000373</t>
  </si>
  <si>
    <t>20200000374</t>
  </si>
  <si>
    <t>20200000375</t>
  </si>
  <si>
    <t>20200000376</t>
  </si>
  <si>
    <t>20200000377</t>
  </si>
  <si>
    <t>20200000378</t>
  </si>
  <si>
    <t>20200000379</t>
  </si>
  <si>
    <t>20200000380</t>
  </si>
  <si>
    <t>20200000381</t>
  </si>
  <si>
    <t>20200000382</t>
  </si>
  <si>
    <t>20200000383</t>
  </si>
  <si>
    <t>20200000384</t>
  </si>
  <si>
    <t>20200000385</t>
  </si>
  <si>
    <t>20200000386</t>
  </si>
  <si>
    <t>20200000387</t>
  </si>
  <si>
    <t>20200000388</t>
  </si>
  <si>
    <t>20200000389</t>
  </si>
  <si>
    <t>20200000390</t>
  </si>
  <si>
    <t>20200000391</t>
  </si>
  <si>
    <t>20200000392</t>
  </si>
  <si>
    <t>20200000393</t>
  </si>
  <si>
    <t>20200000394</t>
  </si>
  <si>
    <t>20200000395</t>
  </si>
  <si>
    <t>20200000396</t>
  </si>
  <si>
    <t>20200000397</t>
  </si>
  <si>
    <t>20200000398</t>
  </si>
  <si>
    <t>20200000399</t>
  </si>
  <si>
    <t>20200000400</t>
  </si>
  <si>
    <t>20200000401</t>
  </si>
  <si>
    <t>20200000402</t>
  </si>
  <si>
    <t>20200000403</t>
  </si>
  <si>
    <t>20200000404</t>
  </si>
  <si>
    <t>20200000405</t>
  </si>
  <si>
    <t>20200000406</t>
  </si>
  <si>
    <t>20200000407</t>
  </si>
  <si>
    <t>20200000408</t>
  </si>
  <si>
    <t>20200000409</t>
  </si>
  <si>
    <t>20200000410</t>
  </si>
  <si>
    <t>20200000411</t>
  </si>
  <si>
    <t>20200000412</t>
  </si>
  <si>
    <t>20200000413</t>
  </si>
  <si>
    <t>20200000414</t>
  </si>
  <si>
    <t>20200000415</t>
  </si>
  <si>
    <t>20200000416</t>
  </si>
  <si>
    <t>20200000417</t>
  </si>
  <si>
    <t>20200000418</t>
  </si>
  <si>
    <t>20200000419</t>
  </si>
  <si>
    <t>证书编号</t>
    <phoneticPr fontId="6" type="noConversion"/>
  </si>
  <si>
    <t>项目编号</t>
    <phoneticPr fontId="6" type="noConversion"/>
  </si>
  <si>
    <t>所在单位</t>
    <phoneticPr fontId="6" type="noConversion"/>
  </si>
  <si>
    <t>项目组成员</t>
    <phoneticPr fontId="6" type="noConversion"/>
  </si>
  <si>
    <t>项目名称</t>
    <phoneticPr fontId="6" type="noConversion"/>
  </si>
  <si>
    <t>培育层次</t>
  </si>
  <si>
    <t>项目经费（万元）</t>
  </si>
  <si>
    <t>一般项目</t>
  </si>
  <si>
    <t>重点项目</t>
  </si>
  <si>
    <t>彭娅</t>
    <phoneticPr fontId="6" type="noConversion"/>
  </si>
  <si>
    <t>项目
负责人</t>
    <phoneticPr fontId="6" type="noConversion"/>
  </si>
  <si>
    <t>附件</t>
    <phoneticPr fontId="6" type="noConversion"/>
  </si>
  <si>
    <t>2019年广州市教学成果培育项目名单（116项）</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</si>
</sst>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sz val="10"/>
      <name val="宋体"/>
      <family val="3"/>
      <charset val="134"/>
      <scheme val="minor"/>
    </font>
    <font>
      <sz val="22"/>
      <name val="方正小标宋_GBK"/>
      <family val="4"/>
      <charset val="134"/>
    </font>
    <font>
      <sz val="11"/>
      <name val="黑体"/>
      <family val="3"/>
      <charset val="134"/>
    </font>
    <font>
      <sz val="10"/>
      <name val="宋体"/>
      <family val="3"/>
      <charset val="134"/>
    </font>
    <font>
      <sz val="11"/>
      <color theme="1"/>
      <name val="宋体"/>
      <family val="3"/>
      <charset val="134"/>
      <scheme val="minor"/>
    </font>
    <font>
      <sz val="9"/>
      <name val="宋体"/>
      <family val="3"/>
      <charset val="134"/>
      <scheme val="minor"/>
    </font>
    <font>
      <sz val="11"/>
      <name val="宋体"/>
      <family val="3"/>
      <charset val="134"/>
      <scheme val="minor"/>
    </font>
    <font>
      <sz val="10"/>
      <name val="Arial"/>
      <family val="2"/>
    </font>
    <font>
      <sz val="11"/>
      <name val="宋体"/>
      <charset val="134"/>
      <scheme val="minor"/>
    </font>
    <font>
      <b/>
      <sz val="11"/>
      <name val="宋体"/>
      <family val="3"/>
      <charset val="134"/>
      <scheme val="minor"/>
    </font>
    <font>
      <sz val="16"/>
      <name val="黑体"/>
      <family val="3"/>
      <charset val="13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s>
  <cellStyleXfs count="4">
    <xf numFmtId="0" fontId="0" fillId="0" borderId="0"/>
    <xf numFmtId="9" fontId="5" fillId="0" borderId="0" applyFont="0" applyFill="0" applyBorder="0" applyAlignment="0" applyProtection="0">
      <alignment vertical="center"/>
    </xf>
    <xf numFmtId="0" fontId="5" fillId="0" borderId="0"/>
    <xf numFmtId="0" fontId="8" fillId="0" borderId="0"/>
  </cellStyleXfs>
  <cellXfs count="69">
    <xf numFmtId="0" fontId="0" fillId="0" borderId="0" xfId="0"/>
    <xf numFmtId="0" fontId="1" fillId="2" borderId="0" xfId="0" applyFont="1" applyFill="1"/>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4" fillId="0" borderId="3" xfId="0" applyFont="1" applyBorder="1" applyAlignment="1">
      <alignment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vertical="center" wrapText="1"/>
    </xf>
    <xf numFmtId="0" fontId="1" fillId="3" borderId="4" xfId="0" applyFont="1" applyFill="1" applyBorder="1" applyAlignment="1">
      <alignment horizontal="center" vertical="center" wrapText="1"/>
    </xf>
    <xf numFmtId="0" fontId="1" fillId="0" borderId="4" xfId="0" applyFont="1" applyBorder="1" applyAlignment="1">
      <alignment vertical="center" wrapText="1"/>
    </xf>
    <xf numFmtId="0" fontId="1" fillId="0" borderId="3" xfId="0" applyFont="1" applyBorder="1" applyAlignment="1">
      <alignment vertical="center" wrapText="1"/>
    </xf>
    <xf numFmtId="0" fontId="1" fillId="0" borderId="1" xfId="0" applyFont="1" applyBorder="1" applyAlignment="1">
      <alignment vertical="center" wrapText="1"/>
    </xf>
    <xf numFmtId="0" fontId="1" fillId="0" borderId="5" xfId="0" applyFont="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5" xfId="0" applyFont="1" applyFill="1" applyBorder="1" applyAlignment="1">
      <alignment horizontal="left" vertical="center" wrapText="1"/>
    </xf>
    <xf numFmtId="0" fontId="1" fillId="0" borderId="3" xfId="0" applyFont="1" applyFill="1" applyBorder="1" applyAlignment="1">
      <alignment vertical="center" wrapText="1"/>
    </xf>
    <xf numFmtId="0" fontId="7" fillId="0" borderId="0" xfId="0" applyFont="1"/>
    <xf numFmtId="0" fontId="3" fillId="0" borderId="4" xfId="0" applyFont="1" applyBorder="1" applyAlignment="1">
      <alignment horizontal="center" vertical="center" wrapText="1"/>
    </xf>
    <xf numFmtId="0" fontId="1" fillId="2" borderId="3" xfId="2" applyFont="1" applyFill="1" applyBorder="1" applyAlignment="1">
      <alignment horizontal="center" vertical="center" wrapText="1"/>
    </xf>
    <xf numFmtId="49" fontId="4" fillId="2" borderId="4" xfId="2" applyNumberFormat="1" applyFont="1" applyFill="1" applyBorder="1" applyAlignment="1">
      <alignment horizontal="center" vertical="center" wrapText="1"/>
    </xf>
    <xf numFmtId="49" fontId="4" fillId="2" borderId="3" xfId="2" applyNumberFormat="1" applyFont="1" applyFill="1" applyBorder="1" applyAlignment="1">
      <alignment horizontal="center" vertical="center" wrapText="1"/>
    </xf>
    <xf numFmtId="49" fontId="4" fillId="2" borderId="5" xfId="2" applyNumberFormat="1"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4"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vertical="center" wrapText="1"/>
    </xf>
    <xf numFmtId="0" fontId="1" fillId="0" borderId="0" xfId="0" applyFont="1"/>
    <xf numFmtId="0" fontId="1" fillId="0" borderId="4"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4" xfId="3" applyFont="1" applyBorder="1" applyAlignment="1">
      <alignment horizontal="center" vertical="center" wrapText="1"/>
    </xf>
    <xf numFmtId="0" fontId="1" fillId="0" borderId="4" xfId="0" applyFont="1" applyBorder="1" applyAlignment="1">
      <alignment horizontal="center" vertical="center" wrapText="1"/>
    </xf>
    <xf numFmtId="0" fontId="1" fillId="2" borderId="4" xfId="0" applyFont="1" applyFill="1" applyBorder="1" applyAlignment="1">
      <alignment horizontal="center" vertical="center" wrapText="1"/>
    </xf>
    <xf numFmtId="0" fontId="4" fillId="3" borderId="4" xfId="0" applyFont="1" applyFill="1" applyBorder="1" applyAlignment="1">
      <alignment vertical="center" wrapText="1"/>
    </xf>
    <xf numFmtId="0" fontId="4" fillId="3" borderId="4" xfId="0" applyFont="1" applyFill="1" applyBorder="1" applyAlignment="1">
      <alignment horizontal="left" vertical="center" wrapText="1"/>
    </xf>
    <xf numFmtId="0" fontId="4" fillId="0" borderId="4" xfId="0" applyFont="1" applyBorder="1" applyAlignment="1">
      <alignment vertical="center" wrapText="1"/>
    </xf>
    <xf numFmtId="0" fontId="1" fillId="0" borderId="4" xfId="2" applyFont="1" applyFill="1" applyBorder="1" applyAlignment="1">
      <alignment horizontal="center" vertical="center" wrapText="1"/>
    </xf>
    <xf numFmtId="0" fontId="1" fillId="2" borderId="4" xfId="2" applyFont="1" applyFill="1" applyBorder="1" applyAlignment="1">
      <alignment horizontal="center" vertical="center" wrapText="1"/>
    </xf>
    <xf numFmtId="0" fontId="1" fillId="0" borderId="4" xfId="2" applyFont="1" applyBorder="1" applyAlignment="1">
      <alignment horizontal="center" vertical="center" wrapText="1"/>
    </xf>
    <xf numFmtId="0" fontId="9" fillId="0" borderId="0" xfId="0" applyFont="1"/>
    <xf numFmtId="0" fontId="9" fillId="0" borderId="0" xfId="0" applyFont="1" applyBorder="1"/>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3" borderId="4" xfId="2" applyFont="1" applyFill="1" applyBorder="1" applyAlignment="1">
      <alignment vertical="center" wrapText="1"/>
    </xf>
    <xf numFmtId="0" fontId="4" fillId="2" borderId="4" xfId="2" applyFont="1" applyFill="1" applyBorder="1" applyAlignment="1">
      <alignment vertical="center" wrapText="1"/>
    </xf>
    <xf numFmtId="0" fontId="4"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1" fillId="2" borderId="4" xfId="2" applyFont="1" applyFill="1" applyBorder="1" applyAlignment="1">
      <alignment horizontal="center" vertical="center"/>
    </xf>
    <xf numFmtId="0" fontId="1" fillId="0" borderId="0" xfId="0" applyFont="1" applyBorder="1"/>
    <xf numFmtId="0" fontId="1" fillId="0" borderId="1" xfId="2" applyFont="1" applyFill="1" applyBorder="1" applyAlignment="1">
      <alignment horizontal="left" vertical="center" wrapText="1"/>
    </xf>
    <xf numFmtId="0" fontId="1" fillId="2" borderId="4" xfId="2"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0" borderId="5" xfId="0" applyFont="1" applyBorder="1" applyAlignment="1">
      <alignment vertical="center" wrapText="1"/>
    </xf>
    <xf numFmtId="0" fontId="1" fillId="2" borderId="5" xfId="2" applyFont="1" applyFill="1" applyBorder="1" applyAlignment="1">
      <alignment horizontal="center" vertical="center" wrapText="1"/>
    </xf>
    <xf numFmtId="0" fontId="11" fillId="0" borderId="0" xfId="0" applyFont="1" applyAlignment="1">
      <alignment vertical="center"/>
    </xf>
    <xf numFmtId="0" fontId="3" fillId="0" borderId="0" xfId="0" applyFont="1" applyAlignment="1">
      <alignment vertical="center"/>
    </xf>
    <xf numFmtId="0" fontId="10" fillId="0" borderId="2" xfId="0" applyFont="1" applyBorder="1" applyAlignment="1">
      <alignment horizontal="left" vertical="center" wrapText="1"/>
    </xf>
    <xf numFmtId="9" fontId="2" fillId="0" borderId="6" xfId="1" applyFont="1" applyBorder="1" applyAlignment="1">
      <alignment horizontal="center" vertical="center" wrapText="1"/>
    </xf>
  </cellXfs>
  <cellStyles count="4">
    <cellStyle name="百分比" xfId="1" builtinId="5"/>
    <cellStyle name="常规" xfId="0" builtinId="0"/>
    <cellStyle name="常规 2" xfId="2"/>
    <cellStyle name="常规 3" xfId="3"/>
  </cellStyles>
  <dxfs count="8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5"/>
  <sheetViews>
    <sheetView tabSelected="1" view="pageBreakPreview" zoomScale="60" zoomScaleNormal="100" workbookViewId="0">
      <selection sqref="A1:XFD1048576"/>
    </sheetView>
  </sheetViews>
  <sheetFormatPr defaultColWidth="9" defaultRowHeight="13.5"/>
  <cols>
    <col min="1" max="1" width="4.875" style="49" customWidth="1"/>
    <col min="2" max="3" width="11" style="49" customWidth="1"/>
    <col min="4" max="4" width="15.5" style="24" customWidth="1"/>
    <col min="5" max="5" width="8.625" style="49" customWidth="1"/>
    <col min="6" max="6" width="35.875" style="49" customWidth="1"/>
    <col min="7" max="7" width="36.125" style="49" customWidth="1"/>
    <col min="8" max="8" width="11.25" style="49" customWidth="1"/>
    <col min="9" max="16384" width="9" style="49"/>
  </cols>
  <sheetData>
    <row r="1" spans="1:10" s="66" customFormat="1" ht="33" customHeight="1">
      <c r="A1" s="65" t="s">
        <v>590</v>
      </c>
    </row>
    <row r="2" spans="1:10" ht="39.75" customHeight="1">
      <c r="A2" s="68" t="s">
        <v>591</v>
      </c>
      <c r="B2" s="68"/>
      <c r="C2" s="68"/>
      <c r="D2" s="68"/>
      <c r="E2" s="68"/>
      <c r="F2" s="68"/>
      <c r="G2" s="68"/>
      <c r="H2" s="68"/>
      <c r="I2" s="68"/>
      <c r="J2" s="68"/>
    </row>
    <row r="3" spans="1:10" ht="30" customHeight="1">
      <c r="A3" s="25" t="s">
        <v>0</v>
      </c>
      <c r="B3" s="25" t="s">
        <v>580</v>
      </c>
      <c r="C3" s="25" t="s">
        <v>579</v>
      </c>
      <c r="D3" s="25" t="s">
        <v>581</v>
      </c>
      <c r="E3" s="25" t="s">
        <v>589</v>
      </c>
      <c r="F3" s="25" t="s">
        <v>582</v>
      </c>
      <c r="G3" s="25" t="s">
        <v>583</v>
      </c>
      <c r="H3" s="25" t="s">
        <v>1</v>
      </c>
      <c r="I3" s="25" t="s">
        <v>584</v>
      </c>
      <c r="J3" s="25" t="s">
        <v>585</v>
      </c>
    </row>
    <row r="4" spans="1:10" s="50" customFormat="1" ht="24.95" customHeight="1">
      <c r="A4" s="67" t="s">
        <v>2</v>
      </c>
      <c r="B4" s="67"/>
      <c r="C4" s="67"/>
      <c r="D4" s="67"/>
      <c r="E4" s="67"/>
      <c r="F4" s="67"/>
      <c r="G4" s="67"/>
      <c r="H4" s="67"/>
      <c r="I4" s="67"/>
      <c r="J4" s="67"/>
    </row>
    <row r="5" spans="1:10" s="1" customFormat="1" ht="30" customHeight="1">
      <c r="A5" s="51">
        <v>1</v>
      </c>
      <c r="B5" s="33">
        <v>201982244</v>
      </c>
      <c r="C5" s="40" t="s">
        <v>463</v>
      </c>
      <c r="D5" s="51" t="s">
        <v>3</v>
      </c>
      <c r="E5" s="51" t="s">
        <v>4</v>
      </c>
      <c r="F5" s="34" t="s">
        <v>437</v>
      </c>
      <c r="G5" s="34" t="s">
        <v>5</v>
      </c>
      <c r="H5" s="51" t="s">
        <v>405</v>
      </c>
      <c r="I5" s="51" t="s">
        <v>586</v>
      </c>
      <c r="J5" s="51">
        <v>1.5</v>
      </c>
    </row>
    <row r="6" spans="1:10" s="1" customFormat="1" ht="30" customHeight="1">
      <c r="A6" s="51">
        <v>2</v>
      </c>
      <c r="B6" s="33">
        <v>201912293</v>
      </c>
      <c r="C6" s="40" t="s">
        <v>464</v>
      </c>
      <c r="D6" s="51" t="s">
        <v>3</v>
      </c>
      <c r="E6" s="51" t="s">
        <v>6</v>
      </c>
      <c r="F6" s="34" t="s">
        <v>408</v>
      </c>
      <c r="G6" s="34" t="s">
        <v>7</v>
      </c>
      <c r="H6" s="51" t="s">
        <v>405</v>
      </c>
      <c r="I6" s="51" t="s">
        <v>586</v>
      </c>
      <c r="J6" s="51">
        <v>1.5</v>
      </c>
    </row>
    <row r="7" spans="1:10" s="1" customFormat="1" ht="30" customHeight="1">
      <c r="A7" s="51">
        <v>3</v>
      </c>
      <c r="B7" s="33">
        <v>201982268</v>
      </c>
      <c r="C7" s="40" t="s">
        <v>465</v>
      </c>
      <c r="D7" s="51" t="s">
        <v>3</v>
      </c>
      <c r="E7" s="51" t="s">
        <v>8</v>
      </c>
      <c r="F7" s="34" t="s">
        <v>438</v>
      </c>
      <c r="G7" s="34" t="s">
        <v>9</v>
      </c>
      <c r="H7" s="51" t="s">
        <v>405</v>
      </c>
      <c r="I7" s="51" t="s">
        <v>586</v>
      </c>
      <c r="J7" s="51">
        <v>1.5</v>
      </c>
    </row>
    <row r="8" spans="1:10" s="1" customFormat="1" ht="30" customHeight="1">
      <c r="A8" s="51">
        <v>4</v>
      </c>
      <c r="B8" s="33">
        <v>201982273</v>
      </c>
      <c r="C8" s="40" t="s">
        <v>466</v>
      </c>
      <c r="D8" s="51" t="s">
        <v>3</v>
      </c>
      <c r="E8" s="51" t="s">
        <v>10</v>
      </c>
      <c r="F8" s="34" t="s">
        <v>11</v>
      </c>
      <c r="G8" s="34" t="s">
        <v>12</v>
      </c>
      <c r="H8" s="51" t="s">
        <v>405</v>
      </c>
      <c r="I8" s="51" t="s">
        <v>586</v>
      </c>
      <c r="J8" s="51">
        <v>1.5</v>
      </c>
    </row>
    <row r="9" spans="1:10" s="1" customFormat="1" ht="30" customHeight="1">
      <c r="A9" s="51">
        <v>5</v>
      </c>
      <c r="B9" s="33">
        <v>201982300</v>
      </c>
      <c r="C9" s="40" t="s">
        <v>467</v>
      </c>
      <c r="D9" s="51" t="s">
        <v>3</v>
      </c>
      <c r="E9" s="51" t="s">
        <v>13</v>
      </c>
      <c r="F9" s="34" t="s">
        <v>439</v>
      </c>
      <c r="G9" s="34" t="s">
        <v>14</v>
      </c>
      <c r="H9" s="51" t="s">
        <v>405</v>
      </c>
      <c r="I9" s="51" t="s">
        <v>586</v>
      </c>
      <c r="J9" s="51">
        <v>1.5</v>
      </c>
    </row>
    <row r="10" spans="1:10" s="1" customFormat="1" ht="30" customHeight="1">
      <c r="A10" s="51">
        <v>6</v>
      </c>
      <c r="B10" s="33">
        <v>201982290</v>
      </c>
      <c r="C10" s="40" t="s">
        <v>468</v>
      </c>
      <c r="D10" s="51" t="s">
        <v>3</v>
      </c>
      <c r="E10" s="51" t="s">
        <v>15</v>
      </c>
      <c r="F10" s="34" t="s">
        <v>440</v>
      </c>
      <c r="G10" s="34" t="s">
        <v>16</v>
      </c>
      <c r="H10" s="51" t="s">
        <v>405</v>
      </c>
      <c r="I10" s="51" t="s">
        <v>586</v>
      </c>
      <c r="J10" s="51">
        <v>1.5</v>
      </c>
    </row>
    <row r="11" spans="1:10" s="1" customFormat="1" ht="30.75" customHeight="1">
      <c r="A11" s="51">
        <v>7</v>
      </c>
      <c r="B11" s="33">
        <v>201912291</v>
      </c>
      <c r="C11" s="40" t="s">
        <v>469</v>
      </c>
      <c r="D11" s="51" t="s">
        <v>3</v>
      </c>
      <c r="E11" s="51" t="s">
        <v>17</v>
      </c>
      <c r="F11" s="34" t="s">
        <v>461</v>
      </c>
      <c r="G11" s="34" t="s">
        <v>18</v>
      </c>
      <c r="H11" s="51" t="s">
        <v>405</v>
      </c>
      <c r="I11" s="51" t="s">
        <v>586</v>
      </c>
      <c r="J11" s="51">
        <v>1.5</v>
      </c>
    </row>
    <row r="12" spans="1:10" s="1" customFormat="1" ht="30" customHeight="1">
      <c r="A12" s="51">
        <v>8</v>
      </c>
      <c r="B12" s="33">
        <v>201982216</v>
      </c>
      <c r="C12" s="40" t="s">
        <v>470</v>
      </c>
      <c r="D12" s="51" t="s">
        <v>3</v>
      </c>
      <c r="E12" s="51" t="s">
        <v>19</v>
      </c>
      <c r="F12" s="34" t="s">
        <v>441</v>
      </c>
      <c r="G12" s="34" t="s">
        <v>20</v>
      </c>
      <c r="H12" s="51" t="s">
        <v>405</v>
      </c>
      <c r="I12" s="51" t="s">
        <v>586</v>
      </c>
      <c r="J12" s="51">
        <v>1.5</v>
      </c>
    </row>
    <row r="13" spans="1:10" s="37" customFormat="1" ht="30" customHeight="1">
      <c r="A13" s="52">
        <v>9</v>
      </c>
      <c r="B13" s="33">
        <v>201982213</v>
      </c>
      <c r="C13" s="40" t="s">
        <v>471</v>
      </c>
      <c r="D13" s="52" t="s">
        <v>3</v>
      </c>
      <c r="E13" s="52" t="s">
        <v>21</v>
      </c>
      <c r="F13" s="43" t="s">
        <v>22</v>
      </c>
      <c r="G13" s="44" t="s">
        <v>23</v>
      </c>
      <c r="H13" s="52" t="s">
        <v>405</v>
      </c>
      <c r="I13" s="51" t="s">
        <v>586</v>
      </c>
      <c r="J13" s="51">
        <v>1.5</v>
      </c>
    </row>
    <row r="14" spans="1:10" s="37" customFormat="1" ht="30" customHeight="1">
      <c r="A14" s="52">
        <v>10</v>
      </c>
      <c r="B14" s="33">
        <v>201982207</v>
      </c>
      <c r="C14" s="40" t="s">
        <v>472</v>
      </c>
      <c r="D14" s="52" t="s">
        <v>3</v>
      </c>
      <c r="E14" s="52" t="s">
        <v>24</v>
      </c>
      <c r="F14" s="43" t="s">
        <v>25</v>
      </c>
      <c r="G14" s="43" t="s">
        <v>26</v>
      </c>
      <c r="H14" s="52" t="s">
        <v>405</v>
      </c>
      <c r="I14" s="51" t="s">
        <v>586</v>
      </c>
      <c r="J14" s="51">
        <v>1.5</v>
      </c>
    </row>
    <row r="15" spans="1:10" s="37" customFormat="1" ht="39.950000000000003" customHeight="1">
      <c r="A15" s="52">
        <v>11</v>
      </c>
      <c r="B15" s="33">
        <v>201982266</v>
      </c>
      <c r="C15" s="40" t="s">
        <v>473</v>
      </c>
      <c r="D15" s="52" t="s">
        <v>3</v>
      </c>
      <c r="E15" s="52" t="s">
        <v>27</v>
      </c>
      <c r="F15" s="34" t="s">
        <v>442</v>
      </c>
      <c r="G15" s="43" t="s">
        <v>28</v>
      </c>
      <c r="H15" s="52" t="s">
        <v>405</v>
      </c>
      <c r="I15" s="51" t="s">
        <v>586</v>
      </c>
      <c r="J15" s="51">
        <v>1.5</v>
      </c>
    </row>
    <row r="16" spans="1:10" s="37" customFormat="1" ht="30" customHeight="1">
      <c r="A16" s="52">
        <v>12</v>
      </c>
      <c r="B16" s="33">
        <v>201982212</v>
      </c>
      <c r="C16" s="40" t="s">
        <v>474</v>
      </c>
      <c r="D16" s="52" t="s">
        <v>3</v>
      </c>
      <c r="E16" s="52" t="s">
        <v>29</v>
      </c>
      <c r="F16" s="34" t="s">
        <v>443</v>
      </c>
      <c r="G16" s="43" t="s">
        <v>30</v>
      </c>
      <c r="H16" s="52" t="s">
        <v>405</v>
      </c>
      <c r="I16" s="51" t="s">
        <v>586</v>
      </c>
      <c r="J16" s="51">
        <v>1.5</v>
      </c>
    </row>
    <row r="17" spans="1:10" s="50" customFormat="1" ht="24.95" customHeight="1">
      <c r="A17" s="67" t="s">
        <v>31</v>
      </c>
      <c r="B17" s="67"/>
      <c r="C17" s="67"/>
      <c r="D17" s="67"/>
      <c r="E17" s="67"/>
      <c r="F17" s="67"/>
      <c r="G17" s="67"/>
      <c r="H17" s="67"/>
      <c r="I17" s="67"/>
      <c r="J17" s="67"/>
    </row>
    <row r="18" spans="1:10" s="37" customFormat="1" ht="30" customHeight="1">
      <c r="A18" s="52">
        <v>13</v>
      </c>
      <c r="B18" s="33">
        <v>201982263</v>
      </c>
      <c r="C18" s="40" t="s">
        <v>475</v>
      </c>
      <c r="D18" s="53" t="s">
        <v>32</v>
      </c>
      <c r="E18" s="52" t="s">
        <v>33</v>
      </c>
      <c r="F18" s="43" t="s">
        <v>34</v>
      </c>
      <c r="G18" s="43" t="s">
        <v>35</v>
      </c>
      <c r="H18" s="52" t="s">
        <v>405</v>
      </c>
      <c r="I18" s="51" t="s">
        <v>586</v>
      </c>
      <c r="J18" s="51">
        <v>1.5</v>
      </c>
    </row>
    <row r="19" spans="1:10" s="37" customFormat="1" ht="30" customHeight="1">
      <c r="A19" s="52">
        <v>14</v>
      </c>
      <c r="B19" s="33">
        <v>201982269</v>
      </c>
      <c r="C19" s="40" t="s">
        <v>476</v>
      </c>
      <c r="D19" s="53" t="s">
        <v>32</v>
      </c>
      <c r="E19" s="52" t="s">
        <v>36</v>
      </c>
      <c r="F19" s="54" t="s">
        <v>444</v>
      </c>
      <c r="G19" s="43" t="s">
        <v>37</v>
      </c>
      <c r="H19" s="52" t="s">
        <v>405</v>
      </c>
      <c r="I19" s="51" t="s">
        <v>586</v>
      </c>
      <c r="J19" s="51">
        <v>1.5</v>
      </c>
    </row>
    <row r="20" spans="1:10" s="37" customFormat="1" ht="30" customHeight="1">
      <c r="A20" s="52">
        <v>15</v>
      </c>
      <c r="B20" s="33">
        <v>201982219</v>
      </c>
      <c r="C20" s="40" t="s">
        <v>477</v>
      </c>
      <c r="D20" s="53" t="s">
        <v>32</v>
      </c>
      <c r="E20" s="52" t="s">
        <v>38</v>
      </c>
      <c r="F20" s="43" t="s">
        <v>39</v>
      </c>
      <c r="G20" s="43" t="s">
        <v>40</v>
      </c>
      <c r="H20" s="52" t="s">
        <v>405</v>
      </c>
      <c r="I20" s="51" t="s">
        <v>586</v>
      </c>
      <c r="J20" s="51">
        <v>1.5</v>
      </c>
    </row>
    <row r="21" spans="1:10" s="37" customFormat="1" ht="30" customHeight="1">
      <c r="A21" s="52">
        <v>16</v>
      </c>
      <c r="B21" s="33">
        <v>201982294</v>
      </c>
      <c r="C21" s="40" t="s">
        <v>478</v>
      </c>
      <c r="D21" s="53" t="s">
        <v>32</v>
      </c>
      <c r="E21" s="52" t="s">
        <v>41</v>
      </c>
      <c r="F21" s="55" t="s">
        <v>445</v>
      </c>
      <c r="G21" s="45" t="s">
        <v>42</v>
      </c>
      <c r="H21" s="52" t="s">
        <v>405</v>
      </c>
      <c r="I21" s="51" t="s">
        <v>586</v>
      </c>
      <c r="J21" s="51">
        <v>1.5</v>
      </c>
    </row>
    <row r="22" spans="1:10" s="37" customFormat="1" ht="30" customHeight="1">
      <c r="A22" s="52">
        <v>17</v>
      </c>
      <c r="B22" s="33">
        <v>201982270</v>
      </c>
      <c r="C22" s="40" t="s">
        <v>479</v>
      </c>
      <c r="D22" s="53" t="s">
        <v>32</v>
      </c>
      <c r="E22" s="52" t="s">
        <v>43</v>
      </c>
      <c r="F22" s="45" t="s">
        <v>44</v>
      </c>
      <c r="G22" s="45" t="s">
        <v>45</v>
      </c>
      <c r="H22" s="52" t="s">
        <v>405</v>
      </c>
      <c r="I22" s="51" t="s">
        <v>586</v>
      </c>
      <c r="J22" s="51">
        <v>1.5</v>
      </c>
    </row>
    <row r="23" spans="1:10" s="37" customFormat="1" ht="30" customHeight="1">
      <c r="A23" s="52">
        <v>18</v>
      </c>
      <c r="B23" s="33">
        <v>201912274</v>
      </c>
      <c r="C23" s="40" t="s">
        <v>480</v>
      </c>
      <c r="D23" s="53" t="s">
        <v>32</v>
      </c>
      <c r="E23" s="52" t="s">
        <v>46</v>
      </c>
      <c r="F23" s="45" t="s">
        <v>47</v>
      </c>
      <c r="G23" s="45" t="s">
        <v>48</v>
      </c>
      <c r="H23" s="52" t="s">
        <v>405</v>
      </c>
      <c r="I23" s="51" t="s">
        <v>586</v>
      </c>
      <c r="J23" s="51">
        <v>1.5</v>
      </c>
    </row>
    <row r="24" spans="1:10" s="37" customFormat="1" ht="30" customHeight="1">
      <c r="A24" s="52">
        <v>19</v>
      </c>
      <c r="B24" s="33">
        <v>201982310</v>
      </c>
      <c r="C24" s="40" t="s">
        <v>481</v>
      </c>
      <c r="D24" s="53" t="s">
        <v>32</v>
      </c>
      <c r="E24" s="52" t="s">
        <v>49</v>
      </c>
      <c r="F24" s="45" t="s">
        <v>451</v>
      </c>
      <c r="G24" s="45" t="s">
        <v>50</v>
      </c>
      <c r="H24" s="52" t="s">
        <v>405</v>
      </c>
      <c r="I24" s="51" t="s">
        <v>586</v>
      </c>
      <c r="J24" s="51">
        <v>1.5</v>
      </c>
    </row>
    <row r="25" spans="1:10" s="37" customFormat="1" ht="30" customHeight="1">
      <c r="A25" s="52">
        <v>20</v>
      </c>
      <c r="B25" s="33">
        <v>201912275</v>
      </c>
      <c r="C25" s="40" t="s">
        <v>482</v>
      </c>
      <c r="D25" s="53" t="s">
        <v>32</v>
      </c>
      <c r="E25" s="52" t="s">
        <v>51</v>
      </c>
      <c r="F25" s="45" t="s">
        <v>52</v>
      </c>
      <c r="G25" s="45" t="s">
        <v>434</v>
      </c>
      <c r="H25" s="52" t="s">
        <v>405</v>
      </c>
      <c r="I25" s="51" t="s">
        <v>586</v>
      </c>
      <c r="J25" s="51">
        <v>1.5</v>
      </c>
    </row>
    <row r="26" spans="1:10" s="50" customFormat="1" ht="24.95" customHeight="1">
      <c r="A26" s="67" t="s">
        <v>53</v>
      </c>
      <c r="B26" s="67"/>
      <c r="C26" s="67"/>
      <c r="D26" s="67"/>
      <c r="E26" s="67"/>
      <c r="F26" s="67"/>
      <c r="G26" s="67"/>
      <c r="H26" s="67"/>
      <c r="I26" s="67"/>
      <c r="J26" s="67"/>
    </row>
    <row r="27" spans="1:10" s="37" customFormat="1" ht="35.1" customHeight="1">
      <c r="A27" s="56">
        <v>21</v>
      </c>
      <c r="B27" s="30">
        <v>201912290</v>
      </c>
      <c r="C27" s="40" t="s">
        <v>483</v>
      </c>
      <c r="D27" s="57" t="s">
        <v>54</v>
      </c>
      <c r="E27" s="56" t="s">
        <v>55</v>
      </c>
      <c r="F27" s="4" t="s">
        <v>56</v>
      </c>
      <c r="G27" s="4" t="s">
        <v>57</v>
      </c>
      <c r="H27" s="56" t="s">
        <v>405</v>
      </c>
      <c r="I27" s="51" t="s">
        <v>586</v>
      </c>
      <c r="J27" s="51">
        <v>1.5</v>
      </c>
    </row>
    <row r="28" spans="1:10" s="37" customFormat="1" ht="30" customHeight="1">
      <c r="A28" s="52">
        <v>22</v>
      </c>
      <c r="B28" s="33">
        <v>201982311</v>
      </c>
      <c r="C28" s="40" t="s">
        <v>484</v>
      </c>
      <c r="D28" s="53" t="s">
        <v>54</v>
      </c>
      <c r="E28" s="52" t="s">
        <v>58</v>
      </c>
      <c r="F28" s="45" t="s">
        <v>59</v>
      </c>
      <c r="G28" s="45" t="s">
        <v>60</v>
      </c>
      <c r="H28" s="56" t="s">
        <v>405</v>
      </c>
      <c r="I28" s="51" t="s">
        <v>586</v>
      </c>
      <c r="J28" s="51">
        <v>1.5</v>
      </c>
    </row>
    <row r="29" spans="1:10" s="37" customFormat="1" ht="30" customHeight="1">
      <c r="A29" s="52">
        <v>23</v>
      </c>
      <c r="B29" s="33">
        <v>201912280</v>
      </c>
      <c r="C29" s="40" t="s">
        <v>485</v>
      </c>
      <c r="D29" s="53" t="s">
        <v>54</v>
      </c>
      <c r="E29" s="52" t="s">
        <v>61</v>
      </c>
      <c r="F29" s="45" t="s">
        <v>454</v>
      </c>
      <c r="G29" s="45" t="s">
        <v>62</v>
      </c>
      <c r="H29" s="56" t="s">
        <v>405</v>
      </c>
      <c r="I29" s="51" t="s">
        <v>586</v>
      </c>
      <c r="J29" s="51">
        <v>1.5</v>
      </c>
    </row>
    <row r="30" spans="1:10" s="37" customFormat="1" ht="30" customHeight="1">
      <c r="A30" s="52">
        <v>24</v>
      </c>
      <c r="B30" s="33">
        <v>201982298</v>
      </c>
      <c r="C30" s="40" t="s">
        <v>486</v>
      </c>
      <c r="D30" s="53" t="s">
        <v>54</v>
      </c>
      <c r="E30" s="52" t="s">
        <v>63</v>
      </c>
      <c r="F30" s="45" t="s">
        <v>64</v>
      </c>
      <c r="G30" s="45" t="s">
        <v>65</v>
      </c>
      <c r="H30" s="52" t="s">
        <v>405</v>
      </c>
      <c r="I30" s="51" t="s">
        <v>586</v>
      </c>
      <c r="J30" s="51">
        <v>1.5</v>
      </c>
    </row>
    <row r="31" spans="1:10" s="37" customFormat="1" ht="30" customHeight="1">
      <c r="A31" s="52">
        <v>25</v>
      </c>
      <c r="B31" s="33">
        <v>201982265</v>
      </c>
      <c r="C31" s="40" t="s">
        <v>487</v>
      </c>
      <c r="D31" s="53" t="s">
        <v>54</v>
      </c>
      <c r="E31" s="52" t="s">
        <v>66</v>
      </c>
      <c r="F31" s="45" t="s">
        <v>67</v>
      </c>
      <c r="G31" s="45" t="s">
        <v>68</v>
      </c>
      <c r="H31" s="52" t="s">
        <v>405</v>
      </c>
      <c r="I31" s="51" t="s">
        <v>586</v>
      </c>
      <c r="J31" s="51">
        <v>1.5</v>
      </c>
    </row>
    <row r="32" spans="1:10" s="50" customFormat="1" ht="24.95" customHeight="1">
      <c r="A32" s="67" t="s">
        <v>69</v>
      </c>
      <c r="B32" s="67"/>
      <c r="C32" s="67"/>
      <c r="D32" s="67"/>
      <c r="E32" s="67"/>
      <c r="F32" s="67"/>
      <c r="G32" s="67"/>
      <c r="H32" s="67"/>
      <c r="I32" s="67"/>
      <c r="J32" s="67"/>
    </row>
    <row r="33" spans="1:10" s="1" customFormat="1" ht="30" customHeight="1">
      <c r="A33" s="5">
        <v>26</v>
      </c>
      <c r="B33" s="30">
        <v>201982167</v>
      </c>
      <c r="C33" s="40" t="s">
        <v>488</v>
      </c>
      <c r="D33" s="5" t="s">
        <v>70</v>
      </c>
      <c r="E33" s="5" t="s">
        <v>71</v>
      </c>
      <c r="F33" s="6" t="s">
        <v>409</v>
      </c>
      <c r="G33" s="6" t="s">
        <v>72</v>
      </c>
      <c r="H33" s="5" t="s">
        <v>73</v>
      </c>
      <c r="I33" s="42" t="s">
        <v>586</v>
      </c>
      <c r="J33" s="42">
        <v>1.5</v>
      </c>
    </row>
    <row r="34" spans="1:10" s="1" customFormat="1" ht="30" customHeight="1">
      <c r="A34" s="42">
        <v>27</v>
      </c>
      <c r="B34" s="33">
        <v>201982144</v>
      </c>
      <c r="C34" s="40" t="s">
        <v>489</v>
      </c>
      <c r="D34" s="42" t="s">
        <v>70</v>
      </c>
      <c r="E34" s="42" t="s">
        <v>74</v>
      </c>
      <c r="F34" s="36" t="s">
        <v>75</v>
      </c>
      <c r="G34" s="36" t="s">
        <v>76</v>
      </c>
      <c r="H34" s="42" t="s">
        <v>73</v>
      </c>
      <c r="I34" s="42" t="s">
        <v>586</v>
      </c>
      <c r="J34" s="42">
        <v>1.5</v>
      </c>
    </row>
    <row r="35" spans="1:10" s="37" customFormat="1" ht="30" customHeight="1">
      <c r="A35" s="42">
        <v>28</v>
      </c>
      <c r="B35" s="33">
        <v>201982153</v>
      </c>
      <c r="C35" s="40" t="s">
        <v>490</v>
      </c>
      <c r="D35" s="7" t="s">
        <v>70</v>
      </c>
      <c r="E35" s="7" t="s">
        <v>77</v>
      </c>
      <c r="F35" s="8" t="s">
        <v>78</v>
      </c>
      <c r="G35" s="8" t="s">
        <v>79</v>
      </c>
      <c r="H35" s="7" t="s">
        <v>73</v>
      </c>
      <c r="I35" s="41" t="s">
        <v>586</v>
      </c>
      <c r="J35" s="41">
        <v>1.5</v>
      </c>
    </row>
    <row r="36" spans="1:10" s="37" customFormat="1" ht="30" customHeight="1">
      <c r="A36" s="42">
        <v>29</v>
      </c>
      <c r="B36" s="33">
        <v>201912117</v>
      </c>
      <c r="C36" s="40" t="s">
        <v>491</v>
      </c>
      <c r="D36" s="7" t="s">
        <v>70</v>
      </c>
      <c r="E36" s="7" t="s">
        <v>80</v>
      </c>
      <c r="F36" s="8" t="s">
        <v>81</v>
      </c>
      <c r="G36" s="8" t="s">
        <v>82</v>
      </c>
      <c r="H36" s="7" t="s">
        <v>73</v>
      </c>
      <c r="I36" s="41" t="s">
        <v>586</v>
      </c>
      <c r="J36" s="41">
        <v>1.5</v>
      </c>
    </row>
    <row r="37" spans="1:10" s="37" customFormat="1" ht="30" customHeight="1">
      <c r="A37" s="42">
        <v>30</v>
      </c>
      <c r="B37" s="33">
        <v>201912300</v>
      </c>
      <c r="C37" s="40" t="s">
        <v>492</v>
      </c>
      <c r="D37" s="7" t="s">
        <v>70</v>
      </c>
      <c r="E37" s="7" t="s">
        <v>83</v>
      </c>
      <c r="F37" s="8" t="s">
        <v>416</v>
      </c>
      <c r="G37" s="8" t="s">
        <v>84</v>
      </c>
      <c r="H37" s="7" t="s">
        <v>73</v>
      </c>
      <c r="I37" s="41" t="s">
        <v>586</v>
      </c>
      <c r="J37" s="41">
        <v>1.5</v>
      </c>
    </row>
    <row r="38" spans="1:10" s="37" customFormat="1" ht="30" customHeight="1">
      <c r="A38" s="42">
        <v>31</v>
      </c>
      <c r="B38" s="31">
        <v>201912304</v>
      </c>
      <c r="C38" s="40" t="s">
        <v>493</v>
      </c>
      <c r="D38" s="7" t="s">
        <v>70</v>
      </c>
      <c r="E38" s="7" t="s">
        <v>85</v>
      </c>
      <c r="F38" s="8" t="s">
        <v>86</v>
      </c>
      <c r="G38" s="8" t="s">
        <v>87</v>
      </c>
      <c r="H38" s="7" t="s">
        <v>73</v>
      </c>
      <c r="I38" s="41" t="s">
        <v>586</v>
      </c>
      <c r="J38" s="41">
        <v>1.5</v>
      </c>
    </row>
    <row r="39" spans="1:10" s="50" customFormat="1" ht="24.95" customHeight="1">
      <c r="A39" s="67" t="s">
        <v>88</v>
      </c>
      <c r="B39" s="67"/>
      <c r="C39" s="67"/>
      <c r="D39" s="67"/>
      <c r="E39" s="67"/>
      <c r="F39" s="67"/>
      <c r="G39" s="67"/>
      <c r="H39" s="67"/>
      <c r="I39" s="67"/>
      <c r="J39" s="67"/>
    </row>
    <row r="40" spans="1:10" s="37" customFormat="1" ht="30" customHeight="1">
      <c r="A40" s="41">
        <v>32</v>
      </c>
      <c r="B40" s="58">
        <v>201982271</v>
      </c>
      <c r="C40" s="40" t="s">
        <v>494</v>
      </c>
      <c r="D40" s="7" t="s">
        <v>89</v>
      </c>
      <c r="E40" s="41" t="s">
        <v>90</v>
      </c>
      <c r="F40" s="8" t="s">
        <v>91</v>
      </c>
      <c r="G40" s="8" t="s">
        <v>92</v>
      </c>
      <c r="H40" s="7" t="s">
        <v>73</v>
      </c>
      <c r="I40" s="42" t="s">
        <v>586</v>
      </c>
      <c r="J40" s="42">
        <v>1.5</v>
      </c>
    </row>
    <row r="41" spans="1:10" s="37" customFormat="1" ht="30" customHeight="1">
      <c r="A41" s="41">
        <v>33</v>
      </c>
      <c r="B41" s="33">
        <v>201982281</v>
      </c>
      <c r="C41" s="40" t="s">
        <v>495</v>
      </c>
      <c r="D41" s="7" t="s">
        <v>89</v>
      </c>
      <c r="E41" s="41" t="s">
        <v>424</v>
      </c>
      <c r="F41" s="8" t="s">
        <v>423</v>
      </c>
      <c r="G41" s="8" t="s">
        <v>93</v>
      </c>
      <c r="H41" s="7" t="s">
        <v>73</v>
      </c>
      <c r="I41" s="42" t="s">
        <v>586</v>
      </c>
      <c r="J41" s="42">
        <v>1.5</v>
      </c>
    </row>
    <row r="42" spans="1:10" s="37" customFormat="1" ht="30" customHeight="1">
      <c r="A42" s="41">
        <v>34</v>
      </c>
      <c r="B42" s="33">
        <v>201982312</v>
      </c>
      <c r="C42" s="40" t="s">
        <v>496</v>
      </c>
      <c r="D42" s="7" t="s">
        <v>89</v>
      </c>
      <c r="E42" s="41" t="s">
        <v>94</v>
      </c>
      <c r="F42" s="8" t="s">
        <v>95</v>
      </c>
      <c r="G42" s="8" t="s">
        <v>96</v>
      </c>
      <c r="H42" s="7" t="s">
        <v>73</v>
      </c>
      <c r="I42" s="42" t="s">
        <v>586</v>
      </c>
      <c r="J42" s="42">
        <v>1.5</v>
      </c>
    </row>
    <row r="43" spans="1:10" s="37" customFormat="1" ht="30" customHeight="1">
      <c r="A43" s="41">
        <v>35</v>
      </c>
      <c r="B43" s="33">
        <v>201982275</v>
      </c>
      <c r="C43" s="40" t="s">
        <v>497</v>
      </c>
      <c r="D43" s="41" t="s">
        <v>89</v>
      </c>
      <c r="E43" s="41" t="s">
        <v>97</v>
      </c>
      <c r="F43" s="8" t="s">
        <v>98</v>
      </c>
      <c r="G43" s="8" t="s">
        <v>99</v>
      </c>
      <c r="H43" s="41" t="s">
        <v>73</v>
      </c>
      <c r="I43" s="42" t="s">
        <v>586</v>
      </c>
      <c r="J43" s="42">
        <v>1.5</v>
      </c>
    </row>
    <row r="44" spans="1:10" s="50" customFormat="1" ht="24.95" customHeight="1">
      <c r="A44" s="67" t="s">
        <v>100</v>
      </c>
      <c r="B44" s="67"/>
      <c r="C44" s="67"/>
      <c r="D44" s="67"/>
      <c r="E44" s="67"/>
      <c r="F44" s="67"/>
      <c r="G44" s="67"/>
      <c r="H44" s="67"/>
      <c r="I44" s="67"/>
      <c r="J44" s="67"/>
    </row>
    <row r="45" spans="1:10" s="37" customFormat="1" ht="30" customHeight="1">
      <c r="A45" s="41">
        <v>36</v>
      </c>
      <c r="B45" s="30">
        <v>201982206</v>
      </c>
      <c r="C45" s="40" t="s">
        <v>498</v>
      </c>
      <c r="D45" s="41" t="s">
        <v>101</v>
      </c>
      <c r="E45" s="41" t="s">
        <v>102</v>
      </c>
      <c r="F45" s="6" t="s">
        <v>426</v>
      </c>
      <c r="G45" s="8" t="s">
        <v>103</v>
      </c>
      <c r="H45" s="41" t="s">
        <v>104</v>
      </c>
      <c r="I45" s="42" t="s">
        <v>587</v>
      </c>
      <c r="J45" s="42">
        <v>2.5</v>
      </c>
    </row>
    <row r="46" spans="1:10" s="37" customFormat="1" ht="39.950000000000003" customHeight="1">
      <c r="A46" s="41">
        <v>37</v>
      </c>
      <c r="B46" s="33">
        <v>201912285</v>
      </c>
      <c r="C46" s="40" t="s">
        <v>499</v>
      </c>
      <c r="D46" s="41" t="s">
        <v>101</v>
      </c>
      <c r="E46" s="41" t="s">
        <v>105</v>
      </c>
      <c r="F46" s="36" t="s">
        <v>427</v>
      </c>
      <c r="G46" s="8" t="s">
        <v>106</v>
      </c>
      <c r="H46" s="41" t="s">
        <v>73</v>
      </c>
      <c r="I46" s="42" t="s">
        <v>586</v>
      </c>
      <c r="J46" s="42">
        <v>1.5</v>
      </c>
    </row>
    <row r="47" spans="1:10" s="37" customFormat="1" ht="30" customHeight="1">
      <c r="A47" s="41">
        <v>38</v>
      </c>
      <c r="B47" s="33">
        <v>201982302</v>
      </c>
      <c r="C47" s="40" t="s">
        <v>500</v>
      </c>
      <c r="D47" s="41" t="s">
        <v>101</v>
      </c>
      <c r="E47" s="41" t="s">
        <v>107</v>
      </c>
      <c r="F47" s="36" t="s">
        <v>428</v>
      </c>
      <c r="G47" s="8" t="s">
        <v>108</v>
      </c>
      <c r="H47" s="41" t="s">
        <v>73</v>
      </c>
      <c r="I47" s="42" t="s">
        <v>586</v>
      </c>
      <c r="J47" s="42">
        <v>1.5</v>
      </c>
    </row>
    <row r="48" spans="1:10" s="37" customFormat="1" ht="30" customHeight="1">
      <c r="A48" s="41">
        <v>39</v>
      </c>
      <c r="B48" s="33">
        <v>201912271</v>
      </c>
      <c r="C48" s="40" t="s">
        <v>501</v>
      </c>
      <c r="D48" s="41" t="s">
        <v>101</v>
      </c>
      <c r="E48" s="41" t="s">
        <v>109</v>
      </c>
      <c r="F48" s="36" t="s">
        <v>429</v>
      </c>
      <c r="G48" s="8" t="s">
        <v>110</v>
      </c>
      <c r="H48" s="41" t="s">
        <v>73</v>
      </c>
      <c r="I48" s="42" t="s">
        <v>586</v>
      </c>
      <c r="J48" s="42">
        <v>1.5</v>
      </c>
    </row>
    <row r="49" spans="1:10" s="37" customFormat="1" ht="30" customHeight="1">
      <c r="A49" s="41">
        <v>40</v>
      </c>
      <c r="B49" s="33">
        <v>201912279</v>
      </c>
      <c r="C49" s="40" t="s">
        <v>502</v>
      </c>
      <c r="D49" s="41" t="s">
        <v>101</v>
      </c>
      <c r="E49" s="41" t="s">
        <v>111</v>
      </c>
      <c r="F49" s="36" t="s">
        <v>112</v>
      </c>
      <c r="G49" s="8" t="s">
        <v>113</v>
      </c>
      <c r="H49" s="41" t="s">
        <v>73</v>
      </c>
      <c r="I49" s="42" t="s">
        <v>586</v>
      </c>
      <c r="J49" s="42">
        <v>1.5</v>
      </c>
    </row>
    <row r="50" spans="1:10" s="37" customFormat="1" ht="30" customHeight="1">
      <c r="A50" s="3">
        <v>41</v>
      </c>
      <c r="B50" s="31">
        <v>201912277</v>
      </c>
      <c r="C50" s="40" t="s">
        <v>503</v>
      </c>
      <c r="D50" s="3" t="s">
        <v>101</v>
      </c>
      <c r="E50" s="3" t="s">
        <v>114</v>
      </c>
      <c r="F50" s="10" t="s">
        <v>115</v>
      </c>
      <c r="G50" s="10" t="s">
        <v>116</v>
      </c>
      <c r="H50" s="3" t="s">
        <v>104</v>
      </c>
      <c r="I50" s="42" t="s">
        <v>586</v>
      </c>
      <c r="J50" s="42">
        <v>1.5</v>
      </c>
    </row>
    <row r="51" spans="1:10" s="50" customFormat="1" ht="24.95" customHeight="1">
      <c r="A51" s="67" t="s">
        <v>117</v>
      </c>
      <c r="B51" s="67"/>
      <c r="C51" s="67"/>
      <c r="D51" s="67"/>
      <c r="E51" s="67"/>
      <c r="F51" s="67"/>
      <c r="G51" s="67"/>
      <c r="H51" s="67"/>
      <c r="I51" s="67"/>
      <c r="J51" s="67"/>
    </row>
    <row r="52" spans="1:10" s="37" customFormat="1" ht="30" customHeight="1">
      <c r="A52" s="41">
        <v>42</v>
      </c>
      <c r="B52" s="30">
        <v>201982146</v>
      </c>
      <c r="C52" s="40" t="s">
        <v>504</v>
      </c>
      <c r="D52" s="41" t="s">
        <v>118</v>
      </c>
      <c r="E52" s="41" t="s">
        <v>119</v>
      </c>
      <c r="F52" s="8" t="s">
        <v>120</v>
      </c>
      <c r="G52" s="8" t="s">
        <v>121</v>
      </c>
      <c r="H52" s="41" t="s">
        <v>73</v>
      </c>
      <c r="I52" s="41" t="s">
        <v>586</v>
      </c>
      <c r="J52" s="41">
        <v>1.5</v>
      </c>
    </row>
    <row r="53" spans="1:10" s="37" customFormat="1" ht="30" customHeight="1">
      <c r="A53" s="41">
        <v>43</v>
      </c>
      <c r="B53" s="31">
        <v>201982143</v>
      </c>
      <c r="C53" s="40" t="s">
        <v>505</v>
      </c>
      <c r="D53" s="41" t="s">
        <v>118</v>
      </c>
      <c r="E53" s="41" t="s">
        <v>122</v>
      </c>
      <c r="F53" s="8" t="s">
        <v>123</v>
      </c>
      <c r="G53" s="8" t="s">
        <v>124</v>
      </c>
      <c r="H53" s="41" t="s">
        <v>73</v>
      </c>
      <c r="I53" s="41" t="s">
        <v>586</v>
      </c>
      <c r="J53" s="41">
        <v>1.5</v>
      </c>
    </row>
    <row r="54" spans="1:10" s="50" customFormat="1" ht="24.95" customHeight="1">
      <c r="A54" s="67" t="s">
        <v>125</v>
      </c>
      <c r="B54" s="67"/>
      <c r="C54" s="67"/>
      <c r="D54" s="67"/>
      <c r="E54" s="67"/>
      <c r="F54" s="67"/>
      <c r="G54" s="67"/>
      <c r="H54" s="67"/>
      <c r="I54" s="67"/>
      <c r="J54" s="67"/>
    </row>
    <row r="55" spans="1:10" s="37" customFormat="1" ht="30" customHeight="1">
      <c r="A55" s="41">
        <v>44</v>
      </c>
      <c r="B55" s="30">
        <v>201982299</v>
      </c>
      <c r="C55" s="40" t="s">
        <v>506</v>
      </c>
      <c r="D55" s="38" t="s">
        <v>126</v>
      </c>
      <c r="E55" s="38" t="s">
        <v>127</v>
      </c>
      <c r="F55" s="8" t="s">
        <v>128</v>
      </c>
      <c r="G55" s="39" t="s">
        <v>129</v>
      </c>
      <c r="H55" s="38" t="s">
        <v>73</v>
      </c>
      <c r="I55" s="41" t="s">
        <v>586</v>
      </c>
      <c r="J55" s="41">
        <v>1.5</v>
      </c>
    </row>
    <row r="56" spans="1:10" s="37" customFormat="1" ht="30" customHeight="1">
      <c r="A56" s="41">
        <v>45</v>
      </c>
      <c r="B56" s="31">
        <v>201982293</v>
      </c>
      <c r="C56" s="40" t="s">
        <v>507</v>
      </c>
      <c r="D56" s="38" t="s">
        <v>126</v>
      </c>
      <c r="E56" s="38" t="s">
        <v>130</v>
      </c>
      <c r="F56" s="8" t="s">
        <v>131</v>
      </c>
      <c r="G56" s="39" t="s">
        <v>132</v>
      </c>
      <c r="H56" s="38" t="s">
        <v>73</v>
      </c>
      <c r="I56" s="41" t="s">
        <v>586</v>
      </c>
      <c r="J56" s="41">
        <v>1.5</v>
      </c>
    </row>
    <row r="57" spans="1:10" s="50" customFormat="1" ht="24.95" customHeight="1">
      <c r="A57" s="67" t="s">
        <v>133</v>
      </c>
      <c r="B57" s="67"/>
      <c r="C57" s="67"/>
      <c r="D57" s="67"/>
      <c r="E57" s="67"/>
      <c r="F57" s="67"/>
      <c r="G57" s="67"/>
      <c r="H57" s="67"/>
      <c r="I57" s="67"/>
      <c r="J57" s="67"/>
    </row>
    <row r="58" spans="1:10" s="37" customFormat="1" ht="30.95" customHeight="1">
      <c r="A58" s="41">
        <v>46</v>
      </c>
      <c r="B58" s="33">
        <v>201982272</v>
      </c>
      <c r="C58" s="40" t="s">
        <v>508</v>
      </c>
      <c r="D58" s="38" t="s">
        <v>134</v>
      </c>
      <c r="E58" s="38" t="s">
        <v>135</v>
      </c>
      <c r="F58" s="8" t="s">
        <v>136</v>
      </c>
      <c r="G58" s="39" t="s">
        <v>137</v>
      </c>
      <c r="H58" s="38" t="s">
        <v>73</v>
      </c>
      <c r="I58" s="42" t="s">
        <v>586</v>
      </c>
      <c r="J58" s="42">
        <v>1.5</v>
      </c>
    </row>
    <row r="59" spans="1:10" s="37" customFormat="1" ht="39.950000000000003" customHeight="1">
      <c r="A59" s="41">
        <v>47</v>
      </c>
      <c r="B59" s="33">
        <v>201982286</v>
      </c>
      <c r="C59" s="40" t="s">
        <v>509</v>
      </c>
      <c r="D59" s="38" t="s">
        <v>134</v>
      </c>
      <c r="E59" s="38" t="s">
        <v>138</v>
      </c>
      <c r="F59" s="8" t="s">
        <v>418</v>
      </c>
      <c r="G59" s="39" t="s">
        <v>139</v>
      </c>
      <c r="H59" s="38" t="s">
        <v>73</v>
      </c>
      <c r="I59" s="42" t="s">
        <v>586</v>
      </c>
      <c r="J59" s="42">
        <v>1.5</v>
      </c>
    </row>
    <row r="60" spans="1:10" s="50" customFormat="1" ht="24.95" customHeight="1">
      <c r="A60" s="67" t="s">
        <v>140</v>
      </c>
      <c r="B60" s="67"/>
      <c r="C60" s="67"/>
      <c r="D60" s="67"/>
      <c r="E60" s="67"/>
      <c r="F60" s="67"/>
      <c r="G60" s="67"/>
      <c r="H60" s="67"/>
      <c r="I60" s="67"/>
      <c r="J60" s="67"/>
    </row>
    <row r="61" spans="1:10" s="59" customFormat="1" ht="30" customHeight="1">
      <c r="A61" s="41">
        <v>48</v>
      </c>
      <c r="B61" s="33">
        <v>201912299</v>
      </c>
      <c r="C61" s="40" t="s">
        <v>510</v>
      </c>
      <c r="D61" s="38" t="s">
        <v>141</v>
      </c>
      <c r="E61" s="38" t="s">
        <v>415</v>
      </c>
      <c r="F61" s="8" t="s">
        <v>458</v>
      </c>
      <c r="G61" s="39" t="s">
        <v>142</v>
      </c>
      <c r="H61" s="38" t="s">
        <v>104</v>
      </c>
      <c r="I61" s="42" t="s">
        <v>587</v>
      </c>
      <c r="J61" s="42">
        <v>2.5</v>
      </c>
    </row>
    <row r="62" spans="1:10" s="50" customFormat="1" ht="24.95" customHeight="1">
      <c r="A62" s="67" t="s">
        <v>143</v>
      </c>
      <c r="B62" s="67"/>
      <c r="C62" s="67"/>
      <c r="D62" s="67"/>
      <c r="E62" s="67"/>
      <c r="F62" s="67"/>
      <c r="G62" s="67"/>
      <c r="H62" s="67"/>
      <c r="I62" s="67"/>
      <c r="J62" s="67"/>
    </row>
    <row r="63" spans="1:10" s="37" customFormat="1" ht="30" customHeight="1">
      <c r="A63" s="14">
        <v>49</v>
      </c>
      <c r="B63" s="26">
        <v>201912270</v>
      </c>
      <c r="C63" s="40" t="s">
        <v>511</v>
      </c>
      <c r="D63" s="14" t="s">
        <v>144</v>
      </c>
      <c r="E63" s="5" t="s">
        <v>588</v>
      </c>
      <c r="F63" s="19" t="s">
        <v>452</v>
      </c>
      <c r="G63" s="15" t="s">
        <v>145</v>
      </c>
      <c r="H63" s="14" t="s">
        <v>406</v>
      </c>
      <c r="I63" s="42" t="s">
        <v>587</v>
      </c>
      <c r="J63" s="42">
        <v>2.5</v>
      </c>
    </row>
    <row r="64" spans="1:10" s="37" customFormat="1" ht="30" customHeight="1">
      <c r="A64" s="38">
        <v>50</v>
      </c>
      <c r="B64" s="33">
        <v>201982279</v>
      </c>
      <c r="C64" s="40" t="s">
        <v>512</v>
      </c>
      <c r="D64" s="38" t="s">
        <v>146</v>
      </c>
      <c r="E64" s="38" t="s">
        <v>147</v>
      </c>
      <c r="F64" s="16" t="s">
        <v>148</v>
      </c>
      <c r="G64" s="16" t="s">
        <v>149</v>
      </c>
      <c r="H64" s="14" t="s">
        <v>406</v>
      </c>
      <c r="I64" s="42" t="s">
        <v>586</v>
      </c>
      <c r="J64" s="42">
        <v>1.5</v>
      </c>
    </row>
    <row r="65" spans="1:10" s="37" customFormat="1" ht="30" customHeight="1">
      <c r="A65" s="38">
        <v>51</v>
      </c>
      <c r="B65" s="33">
        <v>201912282</v>
      </c>
      <c r="C65" s="40" t="s">
        <v>513</v>
      </c>
      <c r="D65" s="38" t="s">
        <v>150</v>
      </c>
      <c r="E65" s="38" t="s">
        <v>151</v>
      </c>
      <c r="F65" s="16" t="s">
        <v>453</v>
      </c>
      <c r="G65" s="16" t="s">
        <v>152</v>
      </c>
      <c r="H65" s="14" t="s">
        <v>406</v>
      </c>
      <c r="I65" s="42" t="s">
        <v>587</v>
      </c>
      <c r="J65" s="42">
        <v>2.5</v>
      </c>
    </row>
    <row r="66" spans="1:10" s="37" customFormat="1" ht="30" customHeight="1">
      <c r="A66" s="17">
        <v>52</v>
      </c>
      <c r="B66" s="31">
        <v>2020122462</v>
      </c>
      <c r="C66" s="40" t="s">
        <v>514</v>
      </c>
      <c r="D66" s="17" t="s">
        <v>403</v>
      </c>
      <c r="E66" s="17" t="s">
        <v>153</v>
      </c>
      <c r="F66" s="10" t="s">
        <v>435</v>
      </c>
      <c r="G66" s="21" t="s">
        <v>154</v>
      </c>
      <c r="H66" s="17" t="s">
        <v>104</v>
      </c>
      <c r="I66" s="42" t="s">
        <v>586</v>
      </c>
      <c r="J66" s="42">
        <v>1.5</v>
      </c>
    </row>
    <row r="67" spans="1:10" s="50" customFormat="1" ht="24.95" customHeight="1">
      <c r="A67" s="67" t="s">
        <v>155</v>
      </c>
      <c r="B67" s="67"/>
      <c r="C67" s="67"/>
      <c r="D67" s="67"/>
      <c r="E67" s="67"/>
      <c r="F67" s="67"/>
      <c r="G67" s="67"/>
      <c r="H67" s="67"/>
      <c r="I67" s="67"/>
      <c r="J67" s="67"/>
    </row>
    <row r="68" spans="1:10" s="37" customFormat="1" ht="30" customHeight="1">
      <c r="A68" s="14">
        <v>53</v>
      </c>
      <c r="B68" s="30">
        <v>201982245</v>
      </c>
      <c r="C68" s="40" t="s">
        <v>515</v>
      </c>
      <c r="D68" s="14" t="s">
        <v>156</v>
      </c>
      <c r="E68" s="14" t="s">
        <v>157</v>
      </c>
      <c r="F68" s="15" t="s">
        <v>158</v>
      </c>
      <c r="G68" s="15" t="s">
        <v>159</v>
      </c>
      <c r="H68" s="14" t="s">
        <v>406</v>
      </c>
      <c r="I68" s="46" t="s">
        <v>586</v>
      </c>
      <c r="J68" s="46">
        <v>1.5</v>
      </c>
    </row>
    <row r="69" spans="1:10" s="1" customFormat="1" ht="30" customHeight="1">
      <c r="A69" s="42">
        <v>54</v>
      </c>
      <c r="B69" s="33">
        <v>201982295</v>
      </c>
      <c r="C69" s="40" t="s">
        <v>516</v>
      </c>
      <c r="D69" s="42" t="s">
        <v>160</v>
      </c>
      <c r="E69" s="42" t="s">
        <v>161</v>
      </c>
      <c r="F69" s="16" t="s">
        <v>162</v>
      </c>
      <c r="G69" s="18" t="s">
        <v>163</v>
      </c>
      <c r="H69" s="14" t="s">
        <v>406</v>
      </c>
      <c r="I69" s="47" t="s">
        <v>587</v>
      </c>
      <c r="J69" s="47">
        <v>2.5</v>
      </c>
    </row>
    <row r="70" spans="1:10" s="1" customFormat="1" ht="30" customHeight="1">
      <c r="A70" s="38">
        <v>55</v>
      </c>
      <c r="B70" s="27" t="s">
        <v>411</v>
      </c>
      <c r="C70" s="40" t="s">
        <v>517</v>
      </c>
      <c r="D70" s="42" t="s">
        <v>164</v>
      </c>
      <c r="E70" s="42" t="s">
        <v>165</v>
      </c>
      <c r="F70" s="18" t="s">
        <v>166</v>
      </c>
      <c r="G70" s="18" t="s">
        <v>167</v>
      </c>
      <c r="H70" s="14" t="s">
        <v>406</v>
      </c>
      <c r="I70" s="47" t="s">
        <v>586</v>
      </c>
      <c r="J70" s="47">
        <v>1.5</v>
      </c>
    </row>
    <row r="71" spans="1:10" s="1" customFormat="1" ht="30" customHeight="1">
      <c r="A71" s="42">
        <v>56</v>
      </c>
      <c r="B71" s="33">
        <v>201982231</v>
      </c>
      <c r="C71" s="40" t="s">
        <v>518</v>
      </c>
      <c r="D71" s="42" t="s">
        <v>168</v>
      </c>
      <c r="E71" s="42" t="s">
        <v>169</v>
      </c>
      <c r="F71" s="18" t="s">
        <v>170</v>
      </c>
      <c r="G71" s="18" t="s">
        <v>171</v>
      </c>
      <c r="H71" s="14" t="s">
        <v>406</v>
      </c>
      <c r="I71" s="47" t="s">
        <v>586</v>
      </c>
      <c r="J71" s="47">
        <v>1.5</v>
      </c>
    </row>
    <row r="72" spans="1:10" s="37" customFormat="1" ht="39.950000000000003" customHeight="1">
      <c r="A72" s="38">
        <v>57</v>
      </c>
      <c r="B72" s="33">
        <v>201982262</v>
      </c>
      <c r="C72" s="40" t="s">
        <v>519</v>
      </c>
      <c r="D72" s="42" t="s">
        <v>172</v>
      </c>
      <c r="E72" s="42" t="s">
        <v>173</v>
      </c>
      <c r="F72" s="18" t="s">
        <v>174</v>
      </c>
      <c r="G72" s="18" t="s">
        <v>175</v>
      </c>
      <c r="H72" s="38" t="s">
        <v>406</v>
      </c>
      <c r="I72" s="46" t="s">
        <v>586</v>
      </c>
      <c r="J72" s="46">
        <v>1.5</v>
      </c>
    </row>
    <row r="73" spans="1:10" s="37" customFormat="1" ht="30" customHeight="1">
      <c r="A73" s="42">
        <v>58</v>
      </c>
      <c r="B73" s="33">
        <v>201982243</v>
      </c>
      <c r="C73" s="40" t="s">
        <v>520</v>
      </c>
      <c r="D73" s="38" t="s">
        <v>176</v>
      </c>
      <c r="E73" s="38" t="s">
        <v>177</v>
      </c>
      <c r="F73" s="16" t="s">
        <v>178</v>
      </c>
      <c r="G73" s="16" t="s">
        <v>179</v>
      </c>
      <c r="H73" s="14" t="s">
        <v>406</v>
      </c>
      <c r="I73" s="46" t="s">
        <v>586</v>
      </c>
      <c r="J73" s="46">
        <v>1.5</v>
      </c>
    </row>
    <row r="74" spans="1:10" s="37" customFormat="1" ht="30" customHeight="1">
      <c r="A74" s="38">
        <v>59</v>
      </c>
      <c r="B74" s="33">
        <v>201982218</v>
      </c>
      <c r="C74" s="40" t="s">
        <v>521</v>
      </c>
      <c r="D74" s="38" t="s">
        <v>180</v>
      </c>
      <c r="E74" s="38" t="s">
        <v>181</v>
      </c>
      <c r="F74" s="16" t="s">
        <v>182</v>
      </c>
      <c r="G74" s="16" t="s">
        <v>183</v>
      </c>
      <c r="H74" s="38" t="s">
        <v>406</v>
      </c>
      <c r="I74" s="46" t="s">
        <v>586</v>
      </c>
      <c r="J74" s="46">
        <v>1.5</v>
      </c>
    </row>
    <row r="75" spans="1:10" s="37" customFormat="1" ht="30" customHeight="1">
      <c r="A75" s="42">
        <v>60</v>
      </c>
      <c r="B75" s="27" t="s">
        <v>412</v>
      </c>
      <c r="C75" s="40" t="s">
        <v>522</v>
      </c>
      <c r="D75" s="38" t="s">
        <v>184</v>
      </c>
      <c r="E75" s="38" t="s">
        <v>185</v>
      </c>
      <c r="F75" s="16" t="s">
        <v>186</v>
      </c>
      <c r="G75" s="16" t="s">
        <v>187</v>
      </c>
      <c r="H75" s="14" t="s">
        <v>406</v>
      </c>
      <c r="I75" s="47" t="s">
        <v>587</v>
      </c>
      <c r="J75" s="46">
        <v>2.5</v>
      </c>
    </row>
    <row r="76" spans="1:10" s="37" customFormat="1" ht="39.950000000000003" customHeight="1">
      <c r="A76" s="38">
        <v>61</v>
      </c>
      <c r="B76" s="33">
        <v>201912269</v>
      </c>
      <c r="C76" s="40" t="s">
        <v>523</v>
      </c>
      <c r="D76" s="42" t="s">
        <v>188</v>
      </c>
      <c r="E76" s="42" t="s">
        <v>189</v>
      </c>
      <c r="F76" s="18" t="s">
        <v>190</v>
      </c>
      <c r="G76" s="18" t="s">
        <v>191</v>
      </c>
      <c r="H76" s="14" t="s">
        <v>406</v>
      </c>
      <c r="I76" s="46" t="s">
        <v>586</v>
      </c>
      <c r="J76" s="46">
        <v>1.5</v>
      </c>
    </row>
    <row r="77" spans="1:10" s="50" customFormat="1" ht="24.95" customHeight="1">
      <c r="A77" s="67" t="s">
        <v>192</v>
      </c>
      <c r="B77" s="67"/>
      <c r="C77" s="67"/>
      <c r="D77" s="67"/>
      <c r="E77" s="67"/>
      <c r="F77" s="67"/>
      <c r="G77" s="67"/>
      <c r="H77" s="67"/>
      <c r="I77" s="67"/>
      <c r="J77" s="67"/>
    </row>
    <row r="78" spans="1:10" s="37" customFormat="1" ht="30" customHeight="1">
      <c r="A78" s="14">
        <v>62</v>
      </c>
      <c r="B78" s="30">
        <v>201912281</v>
      </c>
      <c r="C78" s="40" t="s">
        <v>524</v>
      </c>
      <c r="D78" s="5" t="s">
        <v>193</v>
      </c>
      <c r="E78" s="5" t="s">
        <v>194</v>
      </c>
      <c r="F78" s="19" t="s">
        <v>195</v>
      </c>
      <c r="G78" s="19" t="s">
        <v>196</v>
      </c>
      <c r="H78" s="14" t="s">
        <v>406</v>
      </c>
      <c r="I78" s="47" t="s">
        <v>587</v>
      </c>
      <c r="J78" s="47">
        <v>2.5</v>
      </c>
    </row>
    <row r="79" spans="1:10" s="37" customFormat="1" ht="30" customHeight="1">
      <c r="A79" s="38">
        <v>63</v>
      </c>
      <c r="B79" s="33">
        <v>201912273</v>
      </c>
      <c r="C79" s="40" t="s">
        <v>525</v>
      </c>
      <c r="D79" s="42" t="s">
        <v>197</v>
      </c>
      <c r="E79" s="42" t="s">
        <v>198</v>
      </c>
      <c r="F79" s="18" t="s">
        <v>433</v>
      </c>
      <c r="G79" s="18" t="s">
        <v>199</v>
      </c>
      <c r="H79" s="14" t="s">
        <v>406</v>
      </c>
      <c r="I79" s="47" t="s">
        <v>586</v>
      </c>
      <c r="J79" s="47">
        <v>1.5</v>
      </c>
    </row>
    <row r="80" spans="1:10" s="1" customFormat="1" ht="30" customHeight="1">
      <c r="A80" s="17">
        <v>64</v>
      </c>
      <c r="B80" s="31">
        <v>201982283</v>
      </c>
      <c r="C80" s="40" t="s">
        <v>526</v>
      </c>
      <c r="D80" s="35" t="s">
        <v>460</v>
      </c>
      <c r="E80" s="35" t="s">
        <v>200</v>
      </c>
      <c r="F80" s="20" t="s">
        <v>410</v>
      </c>
      <c r="G80" s="20" t="s">
        <v>201</v>
      </c>
      <c r="H80" s="14" t="s">
        <v>406</v>
      </c>
      <c r="I80" s="47" t="s">
        <v>586</v>
      </c>
      <c r="J80" s="47">
        <v>1.5</v>
      </c>
    </row>
    <row r="81" spans="1:10" s="50" customFormat="1" ht="24.95" customHeight="1">
      <c r="A81" s="67" t="s">
        <v>202</v>
      </c>
      <c r="B81" s="67"/>
      <c r="C81" s="67"/>
      <c r="D81" s="67"/>
      <c r="E81" s="67"/>
      <c r="F81" s="67"/>
      <c r="G81" s="67"/>
      <c r="H81" s="67"/>
      <c r="I81" s="67"/>
      <c r="J81" s="67"/>
    </row>
    <row r="82" spans="1:10" s="37" customFormat="1" ht="30" customHeight="1">
      <c r="A82" s="14">
        <v>65</v>
      </c>
      <c r="B82" s="30">
        <v>201982278</v>
      </c>
      <c r="C82" s="40" t="s">
        <v>527</v>
      </c>
      <c r="D82" s="5" t="s">
        <v>203</v>
      </c>
      <c r="E82" s="5" t="s">
        <v>204</v>
      </c>
      <c r="F82" s="19" t="s">
        <v>205</v>
      </c>
      <c r="G82" s="19" t="s">
        <v>206</v>
      </c>
      <c r="H82" s="14" t="s">
        <v>406</v>
      </c>
      <c r="I82" s="47" t="s">
        <v>587</v>
      </c>
      <c r="J82" s="47">
        <v>2.5</v>
      </c>
    </row>
    <row r="83" spans="1:10" s="37" customFormat="1" ht="30" customHeight="1">
      <c r="A83" s="38">
        <v>66</v>
      </c>
      <c r="B83" s="33">
        <v>201982284</v>
      </c>
      <c r="C83" s="40" t="s">
        <v>528</v>
      </c>
      <c r="D83" s="38" t="s">
        <v>207</v>
      </c>
      <c r="E83" s="38" t="s">
        <v>208</v>
      </c>
      <c r="F83" s="16" t="s">
        <v>420</v>
      </c>
      <c r="G83" s="16" t="s">
        <v>209</v>
      </c>
      <c r="H83" s="14" t="s">
        <v>406</v>
      </c>
      <c r="I83" s="47" t="s">
        <v>587</v>
      </c>
      <c r="J83" s="47">
        <v>2.5</v>
      </c>
    </row>
    <row r="84" spans="1:10" s="37" customFormat="1" ht="30" customHeight="1">
      <c r="A84" s="38">
        <v>67</v>
      </c>
      <c r="B84" s="33">
        <v>201982210</v>
      </c>
      <c r="C84" s="40" t="s">
        <v>529</v>
      </c>
      <c r="D84" s="42" t="s">
        <v>210</v>
      </c>
      <c r="E84" s="42" t="s">
        <v>211</v>
      </c>
      <c r="F84" s="18" t="s">
        <v>421</v>
      </c>
      <c r="G84" s="18" t="s">
        <v>212</v>
      </c>
      <c r="H84" s="14" t="s">
        <v>406</v>
      </c>
      <c r="I84" s="47" t="s">
        <v>587</v>
      </c>
      <c r="J84" s="47">
        <v>2.5</v>
      </c>
    </row>
    <row r="85" spans="1:10" s="37" customFormat="1" ht="30" customHeight="1">
      <c r="A85" s="38">
        <v>68</v>
      </c>
      <c r="B85" s="33">
        <v>201982267</v>
      </c>
      <c r="C85" s="40" t="s">
        <v>530</v>
      </c>
      <c r="D85" s="38" t="s">
        <v>213</v>
      </c>
      <c r="E85" s="38" t="s">
        <v>214</v>
      </c>
      <c r="F85" s="16" t="s">
        <v>422</v>
      </c>
      <c r="G85" s="16" t="s">
        <v>215</v>
      </c>
      <c r="H85" s="14" t="s">
        <v>406</v>
      </c>
      <c r="I85" s="47" t="s">
        <v>586</v>
      </c>
      <c r="J85" s="47">
        <v>1.5</v>
      </c>
    </row>
    <row r="86" spans="1:10" s="37" customFormat="1" ht="30" customHeight="1">
      <c r="A86" s="38">
        <v>69</v>
      </c>
      <c r="B86" s="33">
        <v>201982222</v>
      </c>
      <c r="C86" s="40" t="s">
        <v>531</v>
      </c>
      <c r="D86" s="42" t="s">
        <v>216</v>
      </c>
      <c r="E86" s="42" t="s">
        <v>217</v>
      </c>
      <c r="F86" s="18" t="s">
        <v>218</v>
      </c>
      <c r="G86" s="18" t="s">
        <v>219</v>
      </c>
      <c r="H86" s="38" t="s">
        <v>406</v>
      </c>
      <c r="I86" s="47" t="s">
        <v>587</v>
      </c>
      <c r="J86" s="47">
        <v>2.5</v>
      </c>
    </row>
    <row r="87" spans="1:10" s="37" customFormat="1" ht="30" customHeight="1">
      <c r="A87" s="38">
        <v>70</v>
      </c>
      <c r="B87" s="33">
        <v>201912264</v>
      </c>
      <c r="C87" s="40" t="s">
        <v>532</v>
      </c>
      <c r="D87" s="38" t="s">
        <v>220</v>
      </c>
      <c r="E87" s="38" t="s">
        <v>221</v>
      </c>
      <c r="F87" s="18" t="s">
        <v>455</v>
      </c>
      <c r="G87" s="16" t="s">
        <v>222</v>
      </c>
      <c r="H87" s="14" t="s">
        <v>406</v>
      </c>
      <c r="I87" s="47" t="s">
        <v>587</v>
      </c>
      <c r="J87" s="47">
        <v>2.5</v>
      </c>
    </row>
    <row r="88" spans="1:10" s="37" customFormat="1" ht="39.950000000000003" customHeight="1">
      <c r="A88" s="17">
        <v>71</v>
      </c>
      <c r="B88" s="31">
        <v>201982151</v>
      </c>
      <c r="C88" s="40" t="s">
        <v>533</v>
      </c>
      <c r="D88" s="17" t="s">
        <v>223</v>
      </c>
      <c r="E88" s="17" t="s">
        <v>224</v>
      </c>
      <c r="F88" s="10" t="s">
        <v>225</v>
      </c>
      <c r="G88" s="21" t="s">
        <v>226</v>
      </c>
      <c r="H88" s="17" t="s">
        <v>404</v>
      </c>
      <c r="I88" s="47" t="s">
        <v>586</v>
      </c>
      <c r="J88" s="47">
        <v>1.5</v>
      </c>
    </row>
    <row r="89" spans="1:10" s="50" customFormat="1" ht="24.95" customHeight="1">
      <c r="A89" s="67" t="s">
        <v>227</v>
      </c>
      <c r="B89" s="67"/>
      <c r="C89" s="67"/>
      <c r="D89" s="67"/>
      <c r="E89" s="67"/>
      <c r="F89" s="67"/>
      <c r="G89" s="67"/>
      <c r="H89" s="67"/>
      <c r="I89" s="67"/>
      <c r="J89" s="67"/>
    </row>
    <row r="90" spans="1:10" s="37" customFormat="1" ht="30" customHeight="1">
      <c r="A90" s="14">
        <v>72</v>
      </c>
      <c r="B90" s="28" t="s">
        <v>413</v>
      </c>
      <c r="C90" s="40" t="s">
        <v>534</v>
      </c>
      <c r="D90" s="5" t="s">
        <v>228</v>
      </c>
      <c r="E90" s="5" t="s">
        <v>229</v>
      </c>
      <c r="F90" s="19" t="s">
        <v>230</v>
      </c>
      <c r="G90" s="19" t="s">
        <v>231</v>
      </c>
      <c r="H90" s="14" t="s">
        <v>406</v>
      </c>
      <c r="I90" s="47" t="s">
        <v>587</v>
      </c>
      <c r="J90" s="47">
        <v>2.5</v>
      </c>
    </row>
    <row r="91" spans="1:10" s="37" customFormat="1" ht="32.1" customHeight="1">
      <c r="A91" s="38">
        <v>73</v>
      </c>
      <c r="B91" s="31">
        <v>201982209</v>
      </c>
      <c r="C91" s="40" t="s">
        <v>535</v>
      </c>
      <c r="D91" s="38" t="s">
        <v>232</v>
      </c>
      <c r="E91" s="38" t="s">
        <v>233</v>
      </c>
      <c r="F91" s="60" t="s">
        <v>425</v>
      </c>
      <c r="G91" s="16" t="s">
        <v>234</v>
      </c>
      <c r="H91" s="14" t="s">
        <v>406</v>
      </c>
      <c r="I91" s="47" t="s">
        <v>586</v>
      </c>
      <c r="J91" s="47">
        <v>1.5</v>
      </c>
    </row>
    <row r="92" spans="1:10" s="50" customFormat="1" ht="24.95" customHeight="1">
      <c r="A92" s="67" t="s">
        <v>235</v>
      </c>
      <c r="B92" s="67"/>
      <c r="C92" s="67"/>
      <c r="D92" s="67"/>
      <c r="E92" s="67"/>
      <c r="F92" s="67"/>
      <c r="G92" s="67"/>
      <c r="H92" s="67"/>
      <c r="I92" s="67"/>
      <c r="J92" s="67"/>
    </row>
    <row r="93" spans="1:10" s="37" customFormat="1" ht="42.95" customHeight="1">
      <c r="A93" s="14">
        <v>74</v>
      </c>
      <c r="B93" s="30">
        <v>201912286</v>
      </c>
      <c r="C93" s="40" t="s">
        <v>536</v>
      </c>
      <c r="D93" s="14" t="s">
        <v>236</v>
      </c>
      <c r="E93" s="14" t="s">
        <v>237</v>
      </c>
      <c r="F93" s="15" t="s">
        <v>238</v>
      </c>
      <c r="G93" s="15" t="s">
        <v>239</v>
      </c>
      <c r="H93" s="14" t="s">
        <v>406</v>
      </c>
      <c r="I93" s="46" t="s">
        <v>586</v>
      </c>
      <c r="J93" s="46">
        <v>1.5</v>
      </c>
    </row>
    <row r="94" spans="1:10" s="37" customFormat="1" ht="32.1" customHeight="1">
      <c r="A94" s="38">
        <v>75</v>
      </c>
      <c r="B94" s="33">
        <v>201982277</v>
      </c>
      <c r="C94" s="40" t="s">
        <v>537</v>
      </c>
      <c r="D94" s="42" t="s">
        <v>240</v>
      </c>
      <c r="E94" s="42" t="s">
        <v>241</v>
      </c>
      <c r="F94" s="18" t="s">
        <v>242</v>
      </c>
      <c r="G94" s="18" t="s">
        <v>243</v>
      </c>
      <c r="H94" s="14" t="s">
        <v>406</v>
      </c>
      <c r="I94" s="46" t="s">
        <v>587</v>
      </c>
      <c r="J94" s="46">
        <v>2.5</v>
      </c>
    </row>
    <row r="95" spans="1:10" s="37" customFormat="1" ht="32.1" customHeight="1">
      <c r="A95" s="38">
        <v>76</v>
      </c>
      <c r="B95" s="33">
        <v>201912266</v>
      </c>
      <c r="C95" s="40" t="s">
        <v>538</v>
      </c>
      <c r="D95" s="38" t="s">
        <v>244</v>
      </c>
      <c r="E95" s="38" t="s">
        <v>245</v>
      </c>
      <c r="F95" s="16" t="s">
        <v>246</v>
      </c>
      <c r="G95" s="16" t="s">
        <v>247</v>
      </c>
      <c r="H95" s="14" t="s">
        <v>406</v>
      </c>
      <c r="I95" s="46" t="s">
        <v>586</v>
      </c>
      <c r="J95" s="46">
        <v>1.5</v>
      </c>
    </row>
    <row r="96" spans="1:10" s="37" customFormat="1" ht="32.1" customHeight="1">
      <c r="A96" s="38">
        <v>77</v>
      </c>
      <c r="B96" s="33">
        <v>201982208</v>
      </c>
      <c r="C96" s="40" t="s">
        <v>539</v>
      </c>
      <c r="D96" s="38" t="s">
        <v>248</v>
      </c>
      <c r="E96" s="38" t="s">
        <v>249</v>
      </c>
      <c r="F96" s="16" t="s">
        <v>250</v>
      </c>
      <c r="G96" s="16" t="s">
        <v>251</v>
      </c>
      <c r="H96" s="14" t="s">
        <v>406</v>
      </c>
      <c r="I96" s="46" t="s">
        <v>587</v>
      </c>
      <c r="J96" s="46">
        <v>2.5</v>
      </c>
    </row>
    <row r="97" spans="1:10" s="37" customFormat="1" ht="32.1" customHeight="1">
      <c r="A97" s="38">
        <v>78</v>
      </c>
      <c r="B97" s="33">
        <v>201982215</v>
      </c>
      <c r="C97" s="40" t="s">
        <v>540</v>
      </c>
      <c r="D97" s="38" t="s">
        <v>240</v>
      </c>
      <c r="E97" s="38" t="s">
        <v>252</v>
      </c>
      <c r="F97" s="16" t="s">
        <v>253</v>
      </c>
      <c r="G97" s="16" t="s">
        <v>254</v>
      </c>
      <c r="H97" s="14" t="s">
        <v>406</v>
      </c>
      <c r="I97" s="46" t="s">
        <v>586</v>
      </c>
      <c r="J97" s="46">
        <v>1.5</v>
      </c>
    </row>
    <row r="98" spans="1:10" s="37" customFormat="1" ht="32.1" customHeight="1">
      <c r="A98" s="38">
        <v>79</v>
      </c>
      <c r="B98" s="33">
        <v>201982274</v>
      </c>
      <c r="C98" s="40" t="s">
        <v>541</v>
      </c>
      <c r="D98" s="42" t="s">
        <v>240</v>
      </c>
      <c r="E98" s="42" t="s">
        <v>255</v>
      </c>
      <c r="F98" s="18" t="s">
        <v>256</v>
      </c>
      <c r="G98" s="18" t="s">
        <v>257</v>
      </c>
      <c r="H98" s="14" t="s">
        <v>406</v>
      </c>
      <c r="I98" s="46" t="s">
        <v>586</v>
      </c>
      <c r="J98" s="46">
        <v>1.5</v>
      </c>
    </row>
    <row r="99" spans="1:10" s="37" customFormat="1" ht="32.1" customHeight="1">
      <c r="A99" s="38">
        <v>80</v>
      </c>
      <c r="B99" s="31">
        <v>201912289</v>
      </c>
      <c r="C99" s="40" t="s">
        <v>542</v>
      </c>
      <c r="D99" s="38" t="s">
        <v>258</v>
      </c>
      <c r="E99" s="38" t="s">
        <v>259</v>
      </c>
      <c r="F99" s="16" t="s">
        <v>260</v>
      </c>
      <c r="G99" s="16" t="s">
        <v>261</v>
      </c>
      <c r="H99" s="38" t="s">
        <v>406</v>
      </c>
      <c r="I99" s="46" t="s">
        <v>586</v>
      </c>
      <c r="J99" s="46">
        <v>1.5</v>
      </c>
    </row>
    <row r="100" spans="1:10" s="50" customFormat="1" ht="24.95" customHeight="1">
      <c r="A100" s="67" t="s">
        <v>262</v>
      </c>
      <c r="B100" s="67"/>
      <c r="C100" s="67"/>
      <c r="D100" s="67"/>
      <c r="E100" s="67"/>
      <c r="F100" s="67"/>
      <c r="G100" s="67"/>
      <c r="H100" s="67"/>
      <c r="I100" s="67"/>
      <c r="J100" s="67"/>
    </row>
    <row r="101" spans="1:10" s="37" customFormat="1" ht="30.95" customHeight="1">
      <c r="A101" s="14">
        <v>81</v>
      </c>
      <c r="B101" s="30">
        <v>201982264</v>
      </c>
      <c r="C101" s="40" t="s">
        <v>543</v>
      </c>
      <c r="D101" s="14" t="s">
        <v>263</v>
      </c>
      <c r="E101" s="14" t="s">
        <v>264</v>
      </c>
      <c r="F101" s="15" t="s">
        <v>265</v>
      </c>
      <c r="G101" s="15" t="s">
        <v>266</v>
      </c>
      <c r="H101" s="14" t="s">
        <v>406</v>
      </c>
      <c r="I101" s="47" t="s">
        <v>586</v>
      </c>
      <c r="J101" s="47">
        <v>1.5</v>
      </c>
    </row>
    <row r="102" spans="1:10" s="37" customFormat="1" ht="42.95" customHeight="1">
      <c r="A102" s="38">
        <v>82</v>
      </c>
      <c r="B102" s="33">
        <v>201982276</v>
      </c>
      <c r="C102" s="40" t="s">
        <v>544</v>
      </c>
      <c r="D102" s="42" t="s">
        <v>267</v>
      </c>
      <c r="E102" s="42" t="s">
        <v>268</v>
      </c>
      <c r="F102" s="15" t="s">
        <v>417</v>
      </c>
      <c r="G102" s="18" t="s">
        <v>269</v>
      </c>
      <c r="H102" s="38" t="s">
        <v>406</v>
      </c>
      <c r="I102" s="47" t="s">
        <v>587</v>
      </c>
      <c r="J102" s="47">
        <v>2.5</v>
      </c>
    </row>
    <row r="103" spans="1:10" s="37" customFormat="1" ht="42.95" customHeight="1">
      <c r="A103" s="38">
        <v>83</v>
      </c>
      <c r="B103" s="33">
        <v>2020122463</v>
      </c>
      <c r="C103" s="40" t="s">
        <v>545</v>
      </c>
      <c r="D103" s="38" t="s">
        <v>270</v>
      </c>
      <c r="E103" s="38" t="s">
        <v>271</v>
      </c>
      <c r="F103" s="8" t="s">
        <v>272</v>
      </c>
      <c r="G103" s="39" t="s">
        <v>273</v>
      </c>
      <c r="H103" s="38" t="s">
        <v>104</v>
      </c>
      <c r="I103" s="47" t="s">
        <v>586</v>
      </c>
      <c r="J103" s="47">
        <v>1.5</v>
      </c>
    </row>
    <row r="104" spans="1:10" s="50" customFormat="1" ht="24.95" customHeight="1">
      <c r="A104" s="67" t="s">
        <v>274</v>
      </c>
      <c r="B104" s="67"/>
      <c r="C104" s="67"/>
      <c r="D104" s="67"/>
      <c r="E104" s="67"/>
      <c r="F104" s="67"/>
      <c r="G104" s="67"/>
      <c r="H104" s="67"/>
      <c r="I104" s="67"/>
      <c r="J104" s="67"/>
    </row>
    <row r="105" spans="1:10" s="37" customFormat="1" ht="32.1" customHeight="1">
      <c r="A105" s="14">
        <v>84</v>
      </c>
      <c r="B105" s="30">
        <v>201982288</v>
      </c>
      <c r="C105" s="40" t="s">
        <v>546</v>
      </c>
      <c r="D105" s="5" t="s">
        <v>275</v>
      </c>
      <c r="E105" s="5" t="s">
        <v>276</v>
      </c>
      <c r="F105" s="19" t="s">
        <v>459</v>
      </c>
      <c r="G105" s="15" t="s">
        <v>430</v>
      </c>
      <c r="H105" s="14" t="s">
        <v>406</v>
      </c>
      <c r="I105" s="47" t="s">
        <v>586</v>
      </c>
      <c r="J105" s="47">
        <v>1.5</v>
      </c>
    </row>
    <row r="106" spans="1:10" s="1" customFormat="1" ht="45" customHeight="1">
      <c r="A106" s="42">
        <v>85</v>
      </c>
      <c r="B106" s="33">
        <v>201982287</v>
      </c>
      <c r="C106" s="40" t="s">
        <v>547</v>
      </c>
      <c r="D106" s="42" t="s">
        <v>277</v>
      </c>
      <c r="E106" s="42" t="s">
        <v>278</v>
      </c>
      <c r="F106" s="18" t="s">
        <v>279</v>
      </c>
      <c r="G106" s="18" t="s">
        <v>280</v>
      </c>
      <c r="H106" s="14" t="s">
        <v>406</v>
      </c>
      <c r="I106" s="47" t="s">
        <v>586</v>
      </c>
      <c r="J106" s="47">
        <v>1.5</v>
      </c>
    </row>
    <row r="107" spans="1:10" s="1" customFormat="1" ht="32.1" customHeight="1">
      <c r="A107" s="38">
        <v>86</v>
      </c>
      <c r="B107" s="33">
        <v>201912292</v>
      </c>
      <c r="C107" s="40" t="s">
        <v>548</v>
      </c>
      <c r="D107" s="42" t="s">
        <v>281</v>
      </c>
      <c r="E107" s="42" t="s">
        <v>282</v>
      </c>
      <c r="F107" s="61" t="s">
        <v>446</v>
      </c>
      <c r="G107" s="18" t="s">
        <v>283</v>
      </c>
      <c r="H107" s="14" t="s">
        <v>406</v>
      </c>
      <c r="I107" s="47" t="s">
        <v>587</v>
      </c>
      <c r="J107" s="47">
        <v>2.5</v>
      </c>
    </row>
    <row r="108" spans="1:10" s="1" customFormat="1" ht="32.1" customHeight="1">
      <c r="A108" s="42">
        <v>87</v>
      </c>
      <c r="B108" s="33">
        <v>201912288</v>
      </c>
      <c r="C108" s="40" t="s">
        <v>549</v>
      </c>
      <c r="D108" s="42" t="s">
        <v>284</v>
      </c>
      <c r="E108" s="42" t="s">
        <v>285</v>
      </c>
      <c r="F108" s="18" t="s">
        <v>286</v>
      </c>
      <c r="G108" s="18" t="s">
        <v>287</v>
      </c>
      <c r="H108" s="14" t="s">
        <v>406</v>
      </c>
      <c r="I108" s="47" t="s">
        <v>586</v>
      </c>
      <c r="J108" s="47">
        <v>1.5</v>
      </c>
    </row>
    <row r="109" spans="1:10" s="37" customFormat="1" ht="32.1" customHeight="1">
      <c r="A109" s="38">
        <v>88</v>
      </c>
      <c r="B109" s="33">
        <v>201982296</v>
      </c>
      <c r="C109" s="40" t="s">
        <v>550</v>
      </c>
      <c r="D109" s="42" t="s">
        <v>275</v>
      </c>
      <c r="E109" s="42" t="s">
        <v>288</v>
      </c>
      <c r="F109" s="18" t="s">
        <v>450</v>
      </c>
      <c r="G109" s="18" t="s">
        <v>289</v>
      </c>
      <c r="H109" s="14" t="s">
        <v>406</v>
      </c>
      <c r="I109" s="47" t="s">
        <v>586</v>
      </c>
      <c r="J109" s="47">
        <v>1.5</v>
      </c>
    </row>
    <row r="110" spans="1:10" s="37" customFormat="1" ht="32.1" customHeight="1">
      <c r="A110" s="42">
        <v>89</v>
      </c>
      <c r="B110" s="33">
        <v>201982239</v>
      </c>
      <c r="C110" s="40" t="s">
        <v>551</v>
      </c>
      <c r="D110" s="38" t="s">
        <v>290</v>
      </c>
      <c r="E110" s="38" t="s">
        <v>291</v>
      </c>
      <c r="F110" s="8" t="s">
        <v>292</v>
      </c>
      <c r="G110" s="39" t="s">
        <v>293</v>
      </c>
      <c r="H110" s="17" t="s">
        <v>404</v>
      </c>
      <c r="I110" s="47" t="s">
        <v>587</v>
      </c>
      <c r="J110" s="47">
        <v>2.5</v>
      </c>
    </row>
    <row r="111" spans="1:10" s="37" customFormat="1" ht="50.1" customHeight="1">
      <c r="A111" s="38">
        <v>90</v>
      </c>
      <c r="B111" s="33">
        <v>201982217</v>
      </c>
      <c r="C111" s="40" t="s">
        <v>552</v>
      </c>
      <c r="D111" s="38" t="s">
        <v>290</v>
      </c>
      <c r="E111" s="38" t="s">
        <v>294</v>
      </c>
      <c r="F111" s="8" t="s">
        <v>295</v>
      </c>
      <c r="G111" s="39" t="s">
        <v>296</v>
      </c>
      <c r="H111" s="17" t="s">
        <v>404</v>
      </c>
      <c r="I111" s="47" t="s">
        <v>586</v>
      </c>
      <c r="J111" s="47">
        <v>1.5</v>
      </c>
    </row>
    <row r="112" spans="1:10" s="1" customFormat="1" ht="32.1" customHeight="1">
      <c r="A112" s="42">
        <v>91</v>
      </c>
      <c r="B112" s="31">
        <v>2020122464</v>
      </c>
      <c r="C112" s="40" t="s">
        <v>553</v>
      </c>
      <c r="D112" s="35" t="s">
        <v>448</v>
      </c>
      <c r="E112" s="42" t="s">
        <v>297</v>
      </c>
      <c r="F112" s="36" t="s">
        <v>298</v>
      </c>
      <c r="G112" s="36" t="s">
        <v>299</v>
      </c>
      <c r="H112" s="42" t="s">
        <v>104</v>
      </c>
      <c r="I112" s="47" t="s">
        <v>586</v>
      </c>
      <c r="J112" s="47">
        <v>1.5</v>
      </c>
    </row>
    <row r="113" spans="1:10" s="50" customFormat="1" ht="24.95" customHeight="1">
      <c r="A113" s="67" t="s">
        <v>300</v>
      </c>
      <c r="B113" s="67"/>
      <c r="C113" s="67"/>
      <c r="D113" s="67"/>
      <c r="E113" s="67"/>
      <c r="F113" s="67"/>
      <c r="G113" s="67"/>
      <c r="H113" s="67"/>
      <c r="I113" s="67"/>
      <c r="J113" s="67"/>
    </row>
    <row r="114" spans="1:10" s="1" customFormat="1" ht="32.1" customHeight="1">
      <c r="A114" s="5">
        <v>92</v>
      </c>
      <c r="B114" s="30">
        <v>201982214</v>
      </c>
      <c r="C114" s="40" t="s">
        <v>554</v>
      </c>
      <c r="D114" s="5" t="s">
        <v>301</v>
      </c>
      <c r="E114" s="5" t="s">
        <v>302</v>
      </c>
      <c r="F114" s="19" t="s">
        <v>303</v>
      </c>
      <c r="G114" s="19" t="s">
        <v>304</v>
      </c>
      <c r="H114" s="14" t="s">
        <v>406</v>
      </c>
      <c r="I114" s="47" t="s">
        <v>586</v>
      </c>
      <c r="J114" s="47">
        <v>1.5</v>
      </c>
    </row>
    <row r="115" spans="1:10" s="37" customFormat="1" ht="32.1" customHeight="1">
      <c r="A115" s="38">
        <v>93</v>
      </c>
      <c r="B115" s="33">
        <v>201982309</v>
      </c>
      <c r="C115" s="40" t="s">
        <v>555</v>
      </c>
      <c r="D115" s="42" t="s">
        <v>305</v>
      </c>
      <c r="E115" s="42" t="s">
        <v>306</v>
      </c>
      <c r="F115" s="18" t="s">
        <v>307</v>
      </c>
      <c r="G115" s="18" t="s">
        <v>431</v>
      </c>
      <c r="H115" s="38" t="s">
        <v>406</v>
      </c>
      <c r="I115" s="46" t="s">
        <v>587</v>
      </c>
      <c r="J115" s="46">
        <v>2.5</v>
      </c>
    </row>
    <row r="116" spans="1:10" s="50" customFormat="1" ht="24" customHeight="1">
      <c r="A116" s="67" t="s">
        <v>308</v>
      </c>
      <c r="B116" s="67"/>
      <c r="C116" s="67"/>
      <c r="D116" s="67"/>
      <c r="E116" s="67"/>
      <c r="F116" s="67"/>
      <c r="G116" s="67"/>
      <c r="H116" s="67"/>
      <c r="I116" s="67"/>
      <c r="J116" s="67"/>
    </row>
    <row r="117" spans="1:10" s="37" customFormat="1" ht="30" customHeight="1">
      <c r="A117" s="14">
        <v>94</v>
      </c>
      <c r="B117" s="30">
        <v>201982297</v>
      </c>
      <c r="C117" s="40" t="s">
        <v>556</v>
      </c>
      <c r="D117" s="14" t="s">
        <v>309</v>
      </c>
      <c r="E117" s="14" t="s">
        <v>310</v>
      </c>
      <c r="F117" s="15" t="s">
        <v>432</v>
      </c>
      <c r="G117" s="15" t="s">
        <v>311</v>
      </c>
      <c r="H117" s="14" t="s">
        <v>406</v>
      </c>
      <c r="I117" s="47" t="s">
        <v>586</v>
      </c>
      <c r="J117" s="47">
        <v>1.5</v>
      </c>
    </row>
    <row r="118" spans="1:10" s="37" customFormat="1" ht="30" customHeight="1">
      <c r="A118" s="38">
        <v>95</v>
      </c>
      <c r="B118" s="33">
        <v>201982308</v>
      </c>
      <c r="C118" s="40" t="s">
        <v>557</v>
      </c>
      <c r="D118" s="38" t="s">
        <v>312</v>
      </c>
      <c r="E118" s="38" t="s">
        <v>313</v>
      </c>
      <c r="F118" s="16" t="s">
        <v>314</v>
      </c>
      <c r="G118" s="16" t="s">
        <v>315</v>
      </c>
      <c r="H118" s="38" t="s">
        <v>406</v>
      </c>
      <c r="I118" s="47" t="s">
        <v>586</v>
      </c>
      <c r="J118" s="47">
        <v>1.5</v>
      </c>
    </row>
    <row r="119" spans="1:10" s="50" customFormat="1" ht="24.95" customHeight="1">
      <c r="A119" s="67" t="s">
        <v>316</v>
      </c>
      <c r="B119" s="67"/>
      <c r="C119" s="67"/>
      <c r="D119" s="67"/>
      <c r="E119" s="67"/>
      <c r="F119" s="67"/>
      <c r="G119" s="67"/>
      <c r="H119" s="67"/>
      <c r="I119" s="67"/>
      <c r="J119" s="67"/>
    </row>
    <row r="120" spans="1:10" s="1" customFormat="1" ht="30" customHeight="1">
      <c r="A120" s="42">
        <v>96</v>
      </c>
      <c r="B120" s="29" t="s">
        <v>414</v>
      </c>
      <c r="C120" s="40" t="s">
        <v>558</v>
      </c>
      <c r="D120" s="42" t="s">
        <v>317</v>
      </c>
      <c r="E120" s="42" t="s">
        <v>318</v>
      </c>
      <c r="F120" s="62" t="s">
        <v>449</v>
      </c>
      <c r="G120" s="18" t="s">
        <v>319</v>
      </c>
      <c r="H120" s="14" t="s">
        <v>406</v>
      </c>
      <c r="I120" s="47" t="s">
        <v>586</v>
      </c>
      <c r="J120" s="47">
        <v>1.5</v>
      </c>
    </row>
    <row r="121" spans="1:10" s="50" customFormat="1" ht="24.95" customHeight="1">
      <c r="A121" s="67" t="s">
        <v>320</v>
      </c>
      <c r="B121" s="67"/>
      <c r="C121" s="67"/>
      <c r="D121" s="67"/>
      <c r="E121" s="67"/>
      <c r="F121" s="67"/>
      <c r="G121" s="67"/>
      <c r="H121" s="67"/>
      <c r="I121" s="67"/>
      <c r="J121" s="67"/>
    </row>
    <row r="122" spans="1:10" s="37" customFormat="1" ht="30" customHeight="1">
      <c r="A122" s="14">
        <v>97</v>
      </c>
      <c r="B122" s="30">
        <v>201982292</v>
      </c>
      <c r="C122" s="40" t="s">
        <v>559</v>
      </c>
      <c r="D122" s="5" t="s">
        <v>321</v>
      </c>
      <c r="E122" s="5" t="s">
        <v>322</v>
      </c>
      <c r="F122" s="19" t="s">
        <v>323</v>
      </c>
      <c r="G122" s="19" t="s">
        <v>324</v>
      </c>
      <c r="H122" s="14" t="s">
        <v>406</v>
      </c>
      <c r="I122" s="47" t="s">
        <v>587</v>
      </c>
      <c r="J122" s="47">
        <v>2.5</v>
      </c>
    </row>
    <row r="123" spans="1:10" s="37" customFormat="1" ht="30" customHeight="1">
      <c r="A123" s="17">
        <v>98</v>
      </c>
      <c r="B123" s="31">
        <v>201912294</v>
      </c>
      <c r="C123" s="40" t="s">
        <v>560</v>
      </c>
      <c r="D123" s="35" t="s">
        <v>321</v>
      </c>
      <c r="E123" s="35" t="s">
        <v>325</v>
      </c>
      <c r="F123" s="20" t="s">
        <v>462</v>
      </c>
      <c r="G123" s="20" t="s">
        <v>326</v>
      </c>
      <c r="H123" s="14" t="s">
        <v>406</v>
      </c>
      <c r="I123" s="47" t="s">
        <v>586</v>
      </c>
      <c r="J123" s="47">
        <v>1.5</v>
      </c>
    </row>
    <row r="124" spans="1:10" s="50" customFormat="1" ht="24.95" customHeight="1">
      <c r="A124" s="67" t="s">
        <v>327</v>
      </c>
      <c r="B124" s="67"/>
      <c r="C124" s="67"/>
      <c r="D124" s="67"/>
      <c r="E124" s="67"/>
      <c r="F124" s="67"/>
      <c r="G124" s="67"/>
      <c r="H124" s="67"/>
      <c r="I124" s="67"/>
      <c r="J124" s="67"/>
    </row>
    <row r="125" spans="1:10" ht="30" customHeight="1">
      <c r="A125" s="12">
        <v>99</v>
      </c>
      <c r="B125" s="32">
        <v>201982285</v>
      </c>
      <c r="C125" s="40" t="s">
        <v>561</v>
      </c>
      <c r="D125" s="12" t="s">
        <v>328</v>
      </c>
      <c r="E125" s="12" t="s">
        <v>329</v>
      </c>
      <c r="F125" s="22" t="s">
        <v>330</v>
      </c>
      <c r="G125" s="22" t="s">
        <v>331</v>
      </c>
      <c r="H125" s="14" t="s">
        <v>406</v>
      </c>
      <c r="I125" s="46" t="s">
        <v>587</v>
      </c>
      <c r="J125" s="46">
        <v>2.5</v>
      </c>
    </row>
    <row r="126" spans="1:10" s="50" customFormat="1" ht="24.95" customHeight="1">
      <c r="A126" s="67" t="s">
        <v>332</v>
      </c>
      <c r="B126" s="67"/>
      <c r="C126" s="67"/>
      <c r="D126" s="67"/>
      <c r="E126" s="67"/>
      <c r="F126" s="67"/>
      <c r="G126" s="67"/>
      <c r="H126" s="67"/>
      <c r="I126" s="67"/>
      <c r="J126" s="67"/>
    </row>
    <row r="127" spans="1:10" ht="30" customHeight="1">
      <c r="A127" s="38">
        <v>100</v>
      </c>
      <c r="B127" s="32">
        <v>201982223</v>
      </c>
      <c r="C127" s="40" t="s">
        <v>562</v>
      </c>
      <c r="D127" s="38" t="s">
        <v>333</v>
      </c>
      <c r="E127" s="38" t="s">
        <v>334</v>
      </c>
      <c r="F127" s="22" t="s">
        <v>419</v>
      </c>
      <c r="G127" s="16" t="s">
        <v>335</v>
      </c>
      <c r="H127" s="38" t="s">
        <v>406</v>
      </c>
      <c r="I127" s="47" t="s">
        <v>586</v>
      </c>
      <c r="J127" s="47">
        <v>1.5</v>
      </c>
    </row>
    <row r="128" spans="1:10" s="50" customFormat="1" ht="24.95" customHeight="1">
      <c r="A128" s="67" t="s">
        <v>336</v>
      </c>
      <c r="B128" s="67"/>
      <c r="C128" s="67"/>
      <c r="D128" s="67"/>
      <c r="E128" s="67"/>
      <c r="F128" s="67"/>
      <c r="G128" s="67"/>
      <c r="H128" s="67"/>
      <c r="I128" s="67"/>
      <c r="J128" s="67"/>
    </row>
    <row r="129" spans="1:10" ht="30" customHeight="1">
      <c r="A129" s="38">
        <v>101</v>
      </c>
      <c r="B129" s="32">
        <v>201912265</v>
      </c>
      <c r="C129" s="40" t="s">
        <v>563</v>
      </c>
      <c r="D129" s="42" t="s">
        <v>337</v>
      </c>
      <c r="E129" s="42" t="s">
        <v>338</v>
      </c>
      <c r="F129" s="18" t="s">
        <v>339</v>
      </c>
      <c r="G129" s="18" t="s">
        <v>340</v>
      </c>
      <c r="H129" s="38" t="s">
        <v>406</v>
      </c>
      <c r="I129" s="46" t="s">
        <v>586</v>
      </c>
      <c r="J129" s="46">
        <v>1.5</v>
      </c>
    </row>
    <row r="130" spans="1:10" s="50" customFormat="1" ht="24.95" customHeight="1">
      <c r="A130" s="67" t="s">
        <v>341</v>
      </c>
      <c r="B130" s="67"/>
      <c r="C130" s="67"/>
      <c r="D130" s="67"/>
      <c r="E130" s="67"/>
      <c r="F130" s="67"/>
      <c r="G130" s="67"/>
      <c r="H130" s="67"/>
      <c r="I130" s="67"/>
      <c r="J130" s="67"/>
    </row>
    <row r="131" spans="1:10" ht="30" customHeight="1">
      <c r="A131" s="12">
        <v>102</v>
      </c>
      <c r="B131" s="32">
        <v>201982280</v>
      </c>
      <c r="C131" s="40" t="s">
        <v>564</v>
      </c>
      <c r="D131" s="12" t="s">
        <v>342</v>
      </c>
      <c r="E131" s="12" t="s">
        <v>343</v>
      </c>
      <c r="F131" s="22" t="s">
        <v>407</v>
      </c>
      <c r="G131" s="22" t="s">
        <v>344</v>
      </c>
      <c r="H131" s="14" t="s">
        <v>406</v>
      </c>
      <c r="I131" s="46" t="s">
        <v>586</v>
      </c>
      <c r="J131" s="46">
        <v>1.5</v>
      </c>
    </row>
    <row r="132" spans="1:10" s="50" customFormat="1" ht="24.95" customHeight="1">
      <c r="A132" s="67" t="s">
        <v>345</v>
      </c>
      <c r="B132" s="67"/>
      <c r="C132" s="67"/>
      <c r="D132" s="67"/>
      <c r="E132" s="67"/>
      <c r="F132" s="67"/>
      <c r="G132" s="67"/>
      <c r="H132" s="67"/>
      <c r="I132" s="67"/>
      <c r="J132" s="67"/>
    </row>
    <row r="133" spans="1:10" ht="30" customHeight="1">
      <c r="A133" s="38">
        <v>103</v>
      </c>
      <c r="B133" s="33">
        <v>201912284</v>
      </c>
      <c r="C133" s="40" t="s">
        <v>565</v>
      </c>
      <c r="D133" s="38" t="s">
        <v>346</v>
      </c>
      <c r="E133" s="38" t="s">
        <v>347</v>
      </c>
      <c r="F133" s="16" t="s">
        <v>348</v>
      </c>
      <c r="G133" s="16" t="s">
        <v>349</v>
      </c>
      <c r="H133" s="14" t="s">
        <v>406</v>
      </c>
      <c r="I133" s="46" t="s">
        <v>586</v>
      </c>
      <c r="J133" s="46">
        <v>1.5</v>
      </c>
    </row>
    <row r="134" spans="1:10" s="50" customFormat="1" ht="24.95" customHeight="1">
      <c r="A134" s="67" t="s">
        <v>350</v>
      </c>
      <c r="B134" s="67"/>
      <c r="C134" s="67"/>
      <c r="D134" s="67"/>
      <c r="E134" s="67"/>
      <c r="F134" s="67"/>
      <c r="G134" s="67"/>
      <c r="H134" s="67"/>
      <c r="I134" s="67"/>
      <c r="J134" s="67"/>
    </row>
    <row r="135" spans="1:10" s="37" customFormat="1" ht="30" customHeight="1">
      <c r="A135" s="11">
        <v>104</v>
      </c>
      <c r="B135" s="32">
        <v>201982221</v>
      </c>
      <c r="C135" s="40" t="s">
        <v>566</v>
      </c>
      <c r="D135" s="12" t="s">
        <v>351</v>
      </c>
      <c r="E135" s="12" t="s">
        <v>352</v>
      </c>
      <c r="F135" s="63" t="s">
        <v>353</v>
      </c>
      <c r="G135" s="13" t="s">
        <v>354</v>
      </c>
      <c r="H135" s="17" t="s">
        <v>404</v>
      </c>
      <c r="I135" s="48" t="s">
        <v>586</v>
      </c>
      <c r="J135" s="48">
        <v>1.5</v>
      </c>
    </row>
    <row r="136" spans="1:10" s="50" customFormat="1" ht="24.95" customHeight="1">
      <c r="A136" s="67" t="s">
        <v>355</v>
      </c>
      <c r="B136" s="67"/>
      <c r="C136" s="67"/>
      <c r="D136" s="67"/>
      <c r="E136" s="67"/>
      <c r="F136" s="67"/>
      <c r="G136" s="67"/>
      <c r="H136" s="67"/>
      <c r="I136" s="67"/>
      <c r="J136" s="67"/>
    </row>
    <row r="137" spans="1:10" s="37" customFormat="1" ht="30" customHeight="1">
      <c r="A137" s="12">
        <v>105</v>
      </c>
      <c r="B137" s="32">
        <v>201912287</v>
      </c>
      <c r="C137" s="40" t="s">
        <v>567</v>
      </c>
      <c r="D137" s="12" t="s">
        <v>356</v>
      </c>
      <c r="E137" s="12" t="s">
        <v>357</v>
      </c>
      <c r="F137" s="63" t="s">
        <v>358</v>
      </c>
      <c r="G137" s="13" t="s">
        <v>359</v>
      </c>
      <c r="H137" s="17" t="s">
        <v>404</v>
      </c>
      <c r="I137" s="48" t="s">
        <v>587</v>
      </c>
      <c r="J137" s="48">
        <v>2.5</v>
      </c>
    </row>
    <row r="138" spans="1:10" s="50" customFormat="1" ht="24.95" customHeight="1">
      <c r="A138" s="67" t="s">
        <v>360</v>
      </c>
      <c r="B138" s="67"/>
      <c r="C138" s="67"/>
      <c r="D138" s="67"/>
      <c r="E138" s="67"/>
      <c r="F138" s="67"/>
      <c r="G138" s="67"/>
      <c r="H138" s="67"/>
      <c r="I138" s="67"/>
      <c r="J138" s="67"/>
    </row>
    <row r="139" spans="1:10" s="37" customFormat="1" ht="30" customHeight="1">
      <c r="A139" s="14">
        <v>106</v>
      </c>
      <c r="B139" s="30">
        <v>201912305</v>
      </c>
      <c r="C139" s="40" t="s">
        <v>568</v>
      </c>
      <c r="D139" s="14" t="s">
        <v>361</v>
      </c>
      <c r="E139" s="14" t="s">
        <v>362</v>
      </c>
      <c r="F139" s="23" t="s">
        <v>436</v>
      </c>
      <c r="G139" s="23" t="s">
        <v>363</v>
      </c>
      <c r="H139" s="17" t="s">
        <v>404</v>
      </c>
      <c r="I139" s="47" t="s">
        <v>587</v>
      </c>
      <c r="J139" s="47">
        <v>2.5</v>
      </c>
    </row>
    <row r="140" spans="1:10" s="37" customFormat="1" ht="30" customHeight="1">
      <c r="A140" s="38">
        <v>107</v>
      </c>
      <c r="B140" s="31">
        <v>201912298</v>
      </c>
      <c r="C140" s="40" t="s">
        <v>569</v>
      </c>
      <c r="D140" s="38" t="s">
        <v>361</v>
      </c>
      <c r="E140" s="38" t="s">
        <v>364</v>
      </c>
      <c r="F140" s="8" t="s">
        <v>365</v>
      </c>
      <c r="G140" s="39" t="s">
        <v>366</v>
      </c>
      <c r="H140" s="38" t="s">
        <v>404</v>
      </c>
      <c r="I140" s="47" t="s">
        <v>586</v>
      </c>
      <c r="J140" s="47">
        <v>1.5</v>
      </c>
    </row>
    <row r="141" spans="1:10" s="50" customFormat="1" ht="24.95" customHeight="1">
      <c r="A141" s="67" t="s">
        <v>367</v>
      </c>
      <c r="B141" s="67"/>
      <c r="C141" s="67"/>
      <c r="D141" s="67"/>
      <c r="E141" s="67"/>
      <c r="F141" s="67"/>
      <c r="G141" s="67"/>
      <c r="H141" s="67"/>
      <c r="I141" s="67"/>
      <c r="J141" s="67"/>
    </row>
    <row r="142" spans="1:10" s="37" customFormat="1" ht="30" customHeight="1">
      <c r="A142" s="12">
        <v>108</v>
      </c>
      <c r="B142" s="32">
        <v>201912272</v>
      </c>
      <c r="C142" s="40" t="s">
        <v>570</v>
      </c>
      <c r="D142" s="12" t="s">
        <v>368</v>
      </c>
      <c r="E142" s="12" t="s">
        <v>369</v>
      </c>
      <c r="F142" s="63" t="s">
        <v>456</v>
      </c>
      <c r="G142" s="13" t="s">
        <v>370</v>
      </c>
      <c r="H142" s="17" t="s">
        <v>404</v>
      </c>
      <c r="I142" s="47" t="s">
        <v>586</v>
      </c>
      <c r="J142" s="47">
        <v>1.5</v>
      </c>
    </row>
    <row r="143" spans="1:10" s="50" customFormat="1" ht="24.95" customHeight="1">
      <c r="A143" s="67" t="s">
        <v>371</v>
      </c>
      <c r="B143" s="67"/>
      <c r="C143" s="67"/>
      <c r="D143" s="67"/>
      <c r="E143" s="67"/>
      <c r="F143" s="67"/>
      <c r="G143" s="67"/>
      <c r="H143" s="67"/>
      <c r="I143" s="67"/>
      <c r="J143" s="67"/>
    </row>
    <row r="144" spans="1:10" s="37" customFormat="1" ht="30" customHeight="1">
      <c r="A144" s="41">
        <v>109</v>
      </c>
      <c r="B144" s="26">
        <v>201982140</v>
      </c>
      <c r="C144" s="40" t="s">
        <v>571</v>
      </c>
      <c r="D144" s="41" t="s">
        <v>372</v>
      </c>
      <c r="E144" s="41" t="s">
        <v>373</v>
      </c>
      <c r="F144" s="9" t="s">
        <v>457</v>
      </c>
      <c r="G144" s="8" t="s">
        <v>374</v>
      </c>
      <c r="H144" s="38" t="s">
        <v>404</v>
      </c>
      <c r="I144" s="47" t="s">
        <v>587</v>
      </c>
      <c r="J144" s="47">
        <v>2.5</v>
      </c>
    </row>
    <row r="145" spans="1:10" s="37" customFormat="1" ht="30" customHeight="1">
      <c r="A145" s="41">
        <v>110</v>
      </c>
      <c r="B145" s="47">
        <v>201982166</v>
      </c>
      <c r="C145" s="40" t="s">
        <v>572</v>
      </c>
      <c r="D145" s="41" t="s">
        <v>372</v>
      </c>
      <c r="E145" s="41" t="s">
        <v>375</v>
      </c>
      <c r="F145" s="8" t="s">
        <v>376</v>
      </c>
      <c r="G145" s="8" t="s">
        <v>377</v>
      </c>
      <c r="H145" s="38" t="s">
        <v>404</v>
      </c>
      <c r="I145" s="47" t="s">
        <v>586</v>
      </c>
      <c r="J145" s="47">
        <v>1.5</v>
      </c>
    </row>
    <row r="146" spans="1:10" s="50" customFormat="1" ht="24.95" customHeight="1">
      <c r="A146" s="67" t="s">
        <v>378</v>
      </c>
      <c r="B146" s="67"/>
      <c r="C146" s="67"/>
      <c r="D146" s="67"/>
      <c r="E146" s="67"/>
      <c r="F146" s="67"/>
      <c r="G146" s="67"/>
      <c r="H146" s="67"/>
      <c r="I146" s="67"/>
      <c r="J146" s="67"/>
    </row>
    <row r="147" spans="1:10" s="37" customFormat="1" ht="39.950000000000003" customHeight="1">
      <c r="A147" s="41">
        <v>111</v>
      </c>
      <c r="B147" s="64">
        <v>201912276</v>
      </c>
      <c r="C147" s="40" t="s">
        <v>573</v>
      </c>
      <c r="D147" s="41" t="s">
        <v>379</v>
      </c>
      <c r="E147" s="41" t="s">
        <v>380</v>
      </c>
      <c r="F147" s="8" t="s">
        <v>381</v>
      </c>
      <c r="G147" s="8" t="s">
        <v>382</v>
      </c>
      <c r="H147" s="17" t="s">
        <v>404</v>
      </c>
      <c r="I147" s="48" t="s">
        <v>586</v>
      </c>
      <c r="J147" s="48">
        <v>1.5</v>
      </c>
    </row>
    <row r="148" spans="1:10" s="50" customFormat="1" ht="24.95" customHeight="1">
      <c r="A148" s="67" t="s">
        <v>383</v>
      </c>
      <c r="B148" s="67"/>
      <c r="C148" s="67"/>
      <c r="D148" s="67"/>
      <c r="E148" s="67"/>
      <c r="F148" s="67"/>
      <c r="G148" s="67"/>
      <c r="H148" s="67"/>
      <c r="I148" s="67"/>
      <c r="J148" s="67"/>
    </row>
    <row r="149" spans="1:10" s="37" customFormat="1" ht="32.1" customHeight="1">
      <c r="A149" s="41">
        <v>112</v>
      </c>
      <c r="B149" s="47">
        <v>201912268</v>
      </c>
      <c r="C149" s="40" t="s">
        <v>574</v>
      </c>
      <c r="D149" s="41" t="s">
        <v>384</v>
      </c>
      <c r="E149" s="41" t="s">
        <v>385</v>
      </c>
      <c r="F149" s="36" t="s">
        <v>447</v>
      </c>
      <c r="G149" s="8" t="s">
        <v>386</v>
      </c>
      <c r="H149" s="38" t="s">
        <v>404</v>
      </c>
      <c r="I149" s="47" t="s">
        <v>586</v>
      </c>
      <c r="J149" s="47">
        <v>1.5</v>
      </c>
    </row>
    <row r="150" spans="1:10" s="37" customFormat="1" ht="32.1" customHeight="1">
      <c r="A150" s="41">
        <v>113</v>
      </c>
      <c r="B150" s="47">
        <v>201982211</v>
      </c>
      <c r="C150" s="40" t="s">
        <v>575</v>
      </c>
      <c r="D150" s="41" t="s">
        <v>384</v>
      </c>
      <c r="E150" s="41" t="s">
        <v>387</v>
      </c>
      <c r="F150" s="8" t="s">
        <v>388</v>
      </c>
      <c r="G150" s="8" t="s">
        <v>389</v>
      </c>
      <c r="H150" s="38" t="s">
        <v>404</v>
      </c>
      <c r="I150" s="47" t="s">
        <v>586</v>
      </c>
      <c r="J150" s="47">
        <v>1.5</v>
      </c>
    </row>
    <row r="151" spans="1:10" s="50" customFormat="1" ht="24.95" customHeight="1">
      <c r="A151" s="67" t="s">
        <v>390</v>
      </c>
      <c r="B151" s="67"/>
      <c r="C151" s="67"/>
      <c r="D151" s="67"/>
      <c r="E151" s="67"/>
      <c r="F151" s="67"/>
      <c r="G151" s="67"/>
      <c r="H151" s="67"/>
      <c r="I151" s="67"/>
      <c r="J151" s="67"/>
    </row>
    <row r="152" spans="1:10" s="37" customFormat="1" ht="30" customHeight="1">
      <c r="A152" s="2">
        <v>114</v>
      </c>
      <c r="B152" s="47">
        <v>201912303</v>
      </c>
      <c r="C152" s="40" t="s">
        <v>576</v>
      </c>
      <c r="D152" s="2" t="s">
        <v>391</v>
      </c>
      <c r="E152" s="2" t="s">
        <v>392</v>
      </c>
      <c r="F152" s="9" t="s">
        <v>393</v>
      </c>
      <c r="G152" s="9" t="s">
        <v>394</v>
      </c>
      <c r="H152" s="17" t="s">
        <v>404</v>
      </c>
      <c r="I152" s="48" t="s">
        <v>587</v>
      </c>
      <c r="J152" s="48">
        <v>2.5</v>
      </c>
    </row>
    <row r="153" spans="1:10" s="37" customFormat="1" ht="30" customHeight="1">
      <c r="A153" s="3">
        <v>115</v>
      </c>
      <c r="B153" s="47">
        <v>201912302</v>
      </c>
      <c r="C153" s="40" t="s">
        <v>577</v>
      </c>
      <c r="D153" s="3" t="s">
        <v>391</v>
      </c>
      <c r="E153" s="3" t="s">
        <v>395</v>
      </c>
      <c r="F153" s="10" t="s">
        <v>396</v>
      </c>
      <c r="G153" s="10" t="s">
        <v>397</v>
      </c>
      <c r="H153" s="17" t="s">
        <v>404</v>
      </c>
      <c r="I153" s="48" t="s">
        <v>586</v>
      </c>
      <c r="J153" s="48">
        <v>1.5</v>
      </c>
    </row>
    <row r="154" spans="1:10" s="50" customFormat="1" ht="24.75" customHeight="1">
      <c r="A154" s="67" t="s">
        <v>398</v>
      </c>
      <c r="B154" s="67"/>
      <c r="C154" s="67"/>
      <c r="D154" s="67"/>
      <c r="E154" s="67"/>
      <c r="F154" s="67"/>
      <c r="G154" s="67"/>
      <c r="H154" s="67"/>
      <c r="I154" s="67"/>
      <c r="J154" s="67"/>
    </row>
    <row r="155" spans="1:10" s="37" customFormat="1" ht="33" customHeight="1">
      <c r="A155" s="41">
        <v>116</v>
      </c>
      <c r="B155" s="47">
        <v>201982282</v>
      </c>
      <c r="C155" s="40" t="s">
        <v>578</v>
      </c>
      <c r="D155" s="41" t="s">
        <v>399</v>
      </c>
      <c r="E155" s="41" t="s">
        <v>400</v>
      </c>
      <c r="F155" s="8" t="s">
        <v>401</v>
      </c>
      <c r="G155" s="8" t="s">
        <v>402</v>
      </c>
      <c r="H155" s="38" t="s">
        <v>404</v>
      </c>
      <c r="I155" s="48" t="s">
        <v>587</v>
      </c>
      <c r="J155" s="48">
        <v>2.5</v>
      </c>
    </row>
  </sheetData>
  <mergeCells count="37">
    <mergeCell ref="A154:J154"/>
    <mergeCell ref="A138:J138"/>
    <mergeCell ref="A4:J4"/>
    <mergeCell ref="A17:J17"/>
    <mergeCell ref="A26:J26"/>
    <mergeCell ref="A32:J32"/>
    <mergeCell ref="A39:J39"/>
    <mergeCell ref="A44:J44"/>
    <mergeCell ref="A51:J51"/>
    <mergeCell ref="A54:J54"/>
    <mergeCell ref="A57:J57"/>
    <mergeCell ref="A151:J151"/>
    <mergeCell ref="A119:J119"/>
    <mergeCell ref="A121:J121"/>
    <mergeCell ref="A124:J124"/>
    <mergeCell ref="A126:J126"/>
    <mergeCell ref="A2:J2"/>
    <mergeCell ref="A141:J141"/>
    <mergeCell ref="A143:J143"/>
    <mergeCell ref="A146:J146"/>
    <mergeCell ref="A148:J148"/>
    <mergeCell ref="A60:J60"/>
    <mergeCell ref="A62:J62"/>
    <mergeCell ref="A67:J67"/>
    <mergeCell ref="A77:J77"/>
    <mergeCell ref="A81:J81"/>
    <mergeCell ref="A89:J89"/>
    <mergeCell ref="A92:J92"/>
    <mergeCell ref="A100:J100"/>
    <mergeCell ref="A104:J104"/>
    <mergeCell ref="A113:J113"/>
    <mergeCell ref="A116:J116"/>
    <mergeCell ref="A128:J128"/>
    <mergeCell ref="A130:J130"/>
    <mergeCell ref="A132:J132"/>
    <mergeCell ref="A134:J134"/>
    <mergeCell ref="A136:J136"/>
  </mergeCells>
  <phoneticPr fontId="6" type="noConversion"/>
  <conditionalFormatting sqref="A3:C3 A18:C25 A27:C31 A33:C38 A40:C43 A45:C50 A52:C53 A55:C56 A58:C59 A61:C61 A63:C66 A68:C76 A78:C80 A82:C88 A90:C91 A93:C99 A101:C103 A105:C112 A114:C115 A117:C118 A120:C120 A122:C123 A125:C125 A127:C127 A129:C129 A131:C131 A133:C133 A135:C135 A137:C137 A139:C140 A142:C142 A144:C145 A147:C147 A149:C150 A152:C153 A155:C1048576 A5:C16 A4 A2">
    <cfRule type="duplicateValues" dxfId="82" priority="84"/>
    <cfRule type="duplicateValues" dxfId="81" priority="85"/>
  </conditionalFormatting>
  <conditionalFormatting sqref="E64:F65 F102">
    <cfRule type="duplicateValues" dxfId="80" priority="93"/>
  </conditionalFormatting>
  <conditionalFormatting sqref="E68:F76 E78:F80">
    <cfRule type="duplicateValues" dxfId="79" priority="92"/>
  </conditionalFormatting>
  <conditionalFormatting sqref="E82:F86 E87">
    <cfRule type="duplicateValues" dxfId="78" priority="91"/>
  </conditionalFormatting>
  <conditionalFormatting sqref="E93:F99 E90:F91">
    <cfRule type="duplicateValues" dxfId="77" priority="90"/>
  </conditionalFormatting>
  <conditionalFormatting sqref="E101:F101 E102">
    <cfRule type="duplicateValues" dxfId="76" priority="89"/>
  </conditionalFormatting>
  <conditionalFormatting sqref="E105:F109">
    <cfRule type="duplicateValues" dxfId="75" priority="88"/>
  </conditionalFormatting>
  <conditionalFormatting sqref="E114:F115 E120:F120 E117:F118">
    <cfRule type="duplicateValues" dxfId="74" priority="87"/>
  </conditionalFormatting>
  <conditionalFormatting sqref="E122:F123 E133:F133 E131:F131 E129:F129 E127:F127 E125:F125">
    <cfRule type="duplicateValues" dxfId="73" priority="86"/>
  </conditionalFormatting>
  <conditionalFormatting sqref="A17">
    <cfRule type="duplicateValues" dxfId="72" priority="78"/>
    <cfRule type="duplicateValues" dxfId="71" priority="79"/>
  </conditionalFormatting>
  <conditionalFormatting sqref="A26">
    <cfRule type="duplicateValues" dxfId="70" priority="76"/>
    <cfRule type="duplicateValues" dxfId="69" priority="77"/>
  </conditionalFormatting>
  <conditionalFormatting sqref="A32">
    <cfRule type="duplicateValues" dxfId="68" priority="74"/>
    <cfRule type="duplicateValues" dxfId="67" priority="75"/>
  </conditionalFormatting>
  <conditionalFormatting sqref="A39">
    <cfRule type="duplicateValues" dxfId="66" priority="72"/>
    <cfRule type="duplicateValues" dxfId="65" priority="73"/>
  </conditionalFormatting>
  <conditionalFormatting sqref="A44">
    <cfRule type="duplicateValues" dxfId="64" priority="70"/>
    <cfRule type="duplicateValues" dxfId="63" priority="71"/>
  </conditionalFormatting>
  <conditionalFormatting sqref="A51">
    <cfRule type="duplicateValues" dxfId="62" priority="68"/>
    <cfRule type="duplicateValues" dxfId="61" priority="69"/>
  </conditionalFormatting>
  <conditionalFormatting sqref="A54">
    <cfRule type="duplicateValues" dxfId="60" priority="66"/>
    <cfRule type="duplicateValues" dxfId="59" priority="67"/>
  </conditionalFormatting>
  <conditionalFormatting sqref="A57">
    <cfRule type="duplicateValues" dxfId="58" priority="64"/>
    <cfRule type="duplicateValues" dxfId="57" priority="65"/>
  </conditionalFormatting>
  <conditionalFormatting sqref="A60">
    <cfRule type="duplicateValues" dxfId="56" priority="62"/>
    <cfRule type="duplicateValues" dxfId="55" priority="63"/>
  </conditionalFormatting>
  <conditionalFormatting sqref="A62">
    <cfRule type="duplicateValues" dxfId="54" priority="60"/>
    <cfRule type="duplicateValues" dxfId="53" priority="61"/>
  </conditionalFormatting>
  <conditionalFormatting sqref="A67">
    <cfRule type="duplicateValues" dxfId="52" priority="58"/>
    <cfRule type="duplicateValues" dxfId="51" priority="59"/>
  </conditionalFormatting>
  <conditionalFormatting sqref="A77">
    <cfRule type="duplicateValues" dxfId="50" priority="56"/>
    <cfRule type="duplicateValues" dxfId="49" priority="57"/>
  </conditionalFormatting>
  <conditionalFormatting sqref="A81">
    <cfRule type="duplicateValues" dxfId="48" priority="54"/>
    <cfRule type="duplicateValues" dxfId="47" priority="55"/>
  </conditionalFormatting>
  <conditionalFormatting sqref="A89">
    <cfRule type="duplicateValues" dxfId="46" priority="52"/>
    <cfRule type="duplicateValues" dxfId="45" priority="53"/>
  </conditionalFormatting>
  <conditionalFormatting sqref="A92">
    <cfRule type="duplicateValues" dxfId="44" priority="50"/>
    <cfRule type="duplicateValues" dxfId="43" priority="51"/>
  </conditionalFormatting>
  <conditionalFormatting sqref="A100">
    <cfRule type="duplicateValues" dxfId="42" priority="48"/>
    <cfRule type="duplicateValues" dxfId="41" priority="49"/>
  </conditionalFormatting>
  <conditionalFormatting sqref="A104">
    <cfRule type="duplicateValues" dxfId="40" priority="46"/>
    <cfRule type="duplicateValues" dxfId="39" priority="47"/>
  </conditionalFormatting>
  <conditionalFormatting sqref="A113">
    <cfRule type="duplicateValues" dxfId="38" priority="44"/>
    <cfRule type="duplicateValues" dxfId="37" priority="45"/>
  </conditionalFormatting>
  <conditionalFormatting sqref="A116">
    <cfRule type="duplicateValues" dxfId="36" priority="42"/>
    <cfRule type="duplicateValues" dxfId="35" priority="43"/>
  </conditionalFormatting>
  <conditionalFormatting sqref="A119">
    <cfRule type="duplicateValues" dxfId="34" priority="40"/>
    <cfRule type="duplicateValues" dxfId="33" priority="41"/>
  </conditionalFormatting>
  <conditionalFormatting sqref="A121">
    <cfRule type="duplicateValues" dxfId="32" priority="38"/>
    <cfRule type="duplicateValues" dxfId="31" priority="39"/>
  </conditionalFormatting>
  <conditionalFormatting sqref="A124">
    <cfRule type="duplicateValues" dxfId="30" priority="36"/>
    <cfRule type="duplicateValues" dxfId="29" priority="37"/>
  </conditionalFormatting>
  <conditionalFormatting sqref="A126">
    <cfRule type="duplicateValues" dxfId="28" priority="34"/>
    <cfRule type="duplicateValues" dxfId="27" priority="35"/>
  </conditionalFormatting>
  <conditionalFormatting sqref="A128">
    <cfRule type="duplicateValues" dxfId="26" priority="32"/>
    <cfRule type="duplicateValues" dxfId="25" priority="33"/>
  </conditionalFormatting>
  <conditionalFormatting sqref="A130">
    <cfRule type="duplicateValues" dxfId="24" priority="30"/>
    <cfRule type="duplicateValues" dxfId="23" priority="31"/>
  </conditionalFormatting>
  <conditionalFormatting sqref="A132">
    <cfRule type="duplicateValues" dxfId="22" priority="28"/>
    <cfRule type="duplicateValues" dxfId="21" priority="29"/>
  </conditionalFormatting>
  <conditionalFormatting sqref="A134">
    <cfRule type="duplicateValues" dxfId="20" priority="26"/>
    <cfRule type="duplicateValues" dxfId="19" priority="27"/>
  </conditionalFormatting>
  <conditionalFormatting sqref="A136">
    <cfRule type="duplicateValues" dxfId="18" priority="24"/>
    <cfRule type="duplicateValues" dxfId="17" priority="25"/>
  </conditionalFormatting>
  <conditionalFormatting sqref="A138">
    <cfRule type="duplicateValues" dxfId="16" priority="22"/>
    <cfRule type="duplicateValues" dxfId="15" priority="23"/>
  </conditionalFormatting>
  <conditionalFormatting sqref="A141">
    <cfRule type="duplicateValues" dxfId="14" priority="20"/>
    <cfRule type="duplicateValues" dxfId="13" priority="21"/>
  </conditionalFormatting>
  <conditionalFormatting sqref="A143">
    <cfRule type="duplicateValues" dxfId="12" priority="18"/>
    <cfRule type="duplicateValues" dxfId="11" priority="19"/>
  </conditionalFormatting>
  <conditionalFormatting sqref="A146">
    <cfRule type="duplicateValues" dxfId="10" priority="16"/>
    <cfRule type="duplicateValues" dxfId="9" priority="17"/>
  </conditionalFormatting>
  <conditionalFormatting sqref="A148">
    <cfRule type="duplicateValues" dxfId="8" priority="14"/>
    <cfRule type="duplicateValues" dxfId="7" priority="15"/>
  </conditionalFormatting>
  <conditionalFormatting sqref="A151">
    <cfRule type="duplicateValues" dxfId="6" priority="12"/>
    <cfRule type="duplicateValues" dxfId="5" priority="13"/>
  </conditionalFormatting>
  <conditionalFormatting sqref="A154">
    <cfRule type="duplicateValues" dxfId="4" priority="10"/>
    <cfRule type="duplicateValues" dxfId="3" priority="11"/>
  </conditionalFormatting>
  <conditionalFormatting sqref="F63">
    <cfRule type="duplicateValues" dxfId="2" priority="3"/>
  </conditionalFormatting>
  <conditionalFormatting sqref="E63">
    <cfRule type="duplicateValues" dxfId="1" priority="2"/>
  </conditionalFormatting>
  <conditionalFormatting sqref="F87">
    <cfRule type="duplicateValues" dxfId="0" priority="1"/>
  </conditionalFormatting>
  <printOptions horizontalCentered="1"/>
  <pageMargins left="0.39370078740157483" right="0.39370078740157483" top="0.78740157480314965" bottom="0.78740157480314965"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按单位</vt:lpstr>
      <vt:lpstr>按单位!Print_Titles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新闻</cp:lastModifiedBy>
  <cp:lastPrinted>2020-05-28T01:14:09Z</cp:lastPrinted>
  <dcterms:created xsi:type="dcterms:W3CDTF">2006-09-16T00:00:00Z</dcterms:created>
  <dcterms:modified xsi:type="dcterms:W3CDTF">2020-06-02T03:50:27Z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