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Sheet1!$A$1:$R$84</definedName>
    <definedName name="_xlnm.Print_Area" localSheetId="0">Sheet1!$A$1:$R$84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<sst xmlns="http://schemas.openxmlformats.org/spreadsheetml/2006/main" count="815" uniqueCount="218">
  <si>
    <t>增城区中新镇“河长制”信息表</t>
  </si>
  <si>
    <t>序号</t>
  </si>
  <si>
    <t>河道（涌）名称</t>
  </si>
  <si>
    <t>河湖概况</t>
  </si>
  <si>
    <t>涉及河段</t>
  </si>
  <si>
    <t>各级河长</t>
  </si>
  <si>
    <t>河道管理单位责任人</t>
  </si>
  <si>
    <t>河段</t>
  </si>
  <si>
    <t>长度（千米）</t>
  </si>
  <si>
    <t>区级</t>
  </si>
  <si>
    <t>镇街级</t>
  </si>
  <si>
    <t>村（社区）级</t>
  </si>
  <si>
    <t>姓名</t>
  </si>
  <si>
    <t>单位</t>
  </si>
  <si>
    <t>职务</t>
  </si>
  <si>
    <t>河长姓名</t>
  </si>
  <si>
    <t>镇街总河长、副总河长</t>
  </si>
  <si>
    <t>中新镇</t>
  </si>
  <si>
    <t>镇总河长</t>
  </si>
  <si>
    <t>赖伯舟</t>
  </si>
  <si>
    <t>中新镇人民政府</t>
  </si>
  <si>
    <t>党委书记</t>
  </si>
  <si>
    <t>——</t>
  </si>
  <si>
    <t>镇副总河长</t>
  </si>
  <si>
    <t>赵乾良</t>
  </si>
  <si>
    <t>党委副书记、镇长</t>
  </si>
  <si>
    <t>西福河</t>
  </si>
  <si>
    <t>双塘村段1</t>
  </si>
  <si>
    <t>全段</t>
  </si>
  <si>
    <t>黄贤青</t>
  </si>
  <si>
    <t>区人大常委会</t>
  </si>
  <si>
    <t>主任</t>
  </si>
  <si>
    <t>郭秋煌</t>
  </si>
  <si>
    <t>双塘村</t>
  </si>
  <si>
    <t>村书记</t>
  </si>
  <si>
    <t>双塘村段2</t>
  </si>
  <si>
    <t>右岸</t>
  </si>
  <si>
    <t>里汾村段</t>
  </si>
  <si>
    <t>邓海全</t>
  </si>
  <si>
    <t>里汾村</t>
  </si>
  <si>
    <t>泮霞村段</t>
  </si>
  <si>
    <t>易雪伟</t>
  </si>
  <si>
    <t>泮霞村</t>
  </si>
  <si>
    <t>茅田村段</t>
  </si>
  <si>
    <t>陈成就</t>
  </si>
  <si>
    <t>茅田村</t>
  </si>
  <si>
    <t>安良村段1</t>
  </si>
  <si>
    <t>林荣辉</t>
  </si>
  <si>
    <t>安良村</t>
  </si>
  <si>
    <t>南池村段</t>
  </si>
  <si>
    <t>左岸</t>
  </si>
  <si>
    <t>龚美桂</t>
  </si>
  <si>
    <t>南池村</t>
  </si>
  <si>
    <t>田美村段</t>
  </si>
  <si>
    <t>黄玮健</t>
  </si>
  <si>
    <t>田美村</t>
  </si>
  <si>
    <t>心岭村段</t>
  </si>
  <si>
    <t>钟伟雄</t>
  </si>
  <si>
    <t>心岭村</t>
  </si>
  <si>
    <t>五联村段</t>
  </si>
  <si>
    <t>赵文容</t>
  </si>
  <si>
    <t>五联村</t>
  </si>
  <si>
    <t>安良村段2</t>
  </si>
  <si>
    <t>乌石村段</t>
  </si>
  <si>
    <t>毛容顺</t>
  </si>
  <si>
    <t>乌石村</t>
  </si>
  <si>
    <t>坑贝村段</t>
  </si>
  <si>
    <t>毛锦同</t>
  </si>
  <si>
    <t>坑贝村</t>
  </si>
  <si>
    <t>莲塘村段</t>
  </si>
  <si>
    <t>毛殿豪</t>
  </si>
  <si>
    <t>莲塘村</t>
  </si>
  <si>
    <t>金坑河</t>
  </si>
  <si>
    <t>金坑河是西福河的一条主要支流，起源于黄埔区金坑水库，经增城区中新镇九和村、集丰村、坑贝村、慈岭村、莲塘村四个行政村后汇入西福河。金坑河中新段长约14.71公里，河涌宽度8至12米，集雨面积约12.5平方公里。</t>
  </si>
  <si>
    <t>集丰村段1</t>
  </si>
  <si>
    <t>袁俸农</t>
  </si>
  <si>
    <t>增城经济技术开发区管委会</t>
  </si>
  <si>
    <t>党工委委员、管委会副主任</t>
  </si>
  <si>
    <t>朱长荣</t>
  </si>
  <si>
    <t>人大专职副主席</t>
  </si>
  <si>
    <t>邹伟新</t>
  </si>
  <si>
    <t>集丰村</t>
  </si>
  <si>
    <t>集丰村段2</t>
  </si>
  <si>
    <t>莲塘村段1</t>
  </si>
  <si>
    <t>九和村段1</t>
  </si>
  <si>
    <t>蒋伯万</t>
  </si>
  <si>
    <t>九和村</t>
  </si>
  <si>
    <t>九和村段2</t>
  </si>
  <si>
    <t>慈岭村段</t>
  </si>
  <si>
    <t>魏永安</t>
  </si>
  <si>
    <t>慈岭村</t>
  </si>
  <si>
    <t>莲塘村段2</t>
  </si>
  <si>
    <t>坑贝水</t>
  </si>
  <si>
    <t>山美村段</t>
  </si>
  <si>
    <t>增城经济技术党工委委员、管委会副主任</t>
  </si>
  <si>
    <t>叶伟初</t>
  </si>
  <si>
    <t>党委委员、副镇长</t>
  </si>
  <si>
    <t>陈金扬</t>
  </si>
  <si>
    <t>山美村</t>
  </si>
  <si>
    <t>霞迳村段1</t>
  </si>
  <si>
    <t>崔妙芝</t>
  </si>
  <si>
    <t>霞迳村</t>
  </si>
  <si>
    <t>乌石村段1</t>
  </si>
  <si>
    <t>乌石村段2</t>
  </si>
  <si>
    <t>霞迳村段2</t>
  </si>
  <si>
    <t>大田村段1</t>
  </si>
  <si>
    <t>张海城</t>
  </si>
  <si>
    <t>大田村</t>
  </si>
  <si>
    <t>大田村段2</t>
  </si>
  <si>
    <t>乌石村段3</t>
  </si>
  <si>
    <t>莲塘涌（中新）</t>
  </si>
  <si>
    <t>莲塘涌起源于慈岭村，经增城区中新镇莲塘村汇入西福河。莲塘涌全长约3.8公里，河涌宽度5～10米，集雨面积约为1.71平方公里。</t>
  </si>
  <si>
    <t>李韦葳</t>
  </si>
  <si>
    <t>党委委员</t>
  </si>
  <si>
    <t>坑贝沙陂涌</t>
  </si>
  <si>
    <t>坑贝沙陂涌起源于坑贝村，经增城区中新镇坑贝村汇入金坑河。坑贝沙陂涌全长约1.15公里，河涌宽度10米，集雨面积约为2平方公里。</t>
  </si>
  <si>
    <t>坑贝排洪渠</t>
  </si>
  <si>
    <t>坑贝排洪渠起源于坑贝村，经增城区中新镇坑贝村坑贝围汇入西福河。坑贝排洪渠全长约0.52公里，河涌宽度5米，集雨面积约为1.5平方公里。</t>
  </si>
  <si>
    <t>朱岗涌</t>
  </si>
  <si>
    <t>朱岗涌起源于合罗岗水库，经增城区中新镇莲塘村朱岗社汇入西福河。朱岗涌全长约1.05公里，河涌宽度5～10米，集雨面积约为1.7平方公里。</t>
  </si>
  <si>
    <t>吓迳涌</t>
  </si>
  <si>
    <t>吓迳涌起源于吓迳水库，经增城区中新镇莲塘村吓迳村汇入西福河。吓迳涌全长约1.22公里，河涌宽度7～10米，集雨面积约为1.33平方公里。</t>
  </si>
  <si>
    <t>平排二支涌</t>
  </si>
  <si>
    <t>平排二支涌发源于黄埔区九龙镇平岗河，经增城区中新镇团结村后汇入坑贝水，平排二支涌全长约0.6公里，河涌宽度5米，集雨面积约为1平方公里。</t>
  </si>
  <si>
    <t>团结村</t>
  </si>
  <si>
    <t>何铮</t>
  </si>
  <si>
    <t>党委副书记</t>
  </si>
  <si>
    <t>张省良</t>
  </si>
  <si>
    <t>大坪顶水</t>
  </si>
  <si>
    <t>池岭村段</t>
  </si>
  <si>
    <t>殷国良</t>
  </si>
  <si>
    <t>副主任</t>
  </si>
  <si>
    <t>吴一超</t>
  </si>
  <si>
    <t>副镇长</t>
  </si>
  <si>
    <t>郭杨谋</t>
  </si>
  <si>
    <t>池岭村</t>
  </si>
  <si>
    <t>濠迳村段1</t>
  </si>
  <si>
    <t>汤伟强</t>
  </si>
  <si>
    <t>濠迳村</t>
  </si>
  <si>
    <t>大安村段</t>
  </si>
  <si>
    <t>钟锦权</t>
  </si>
  <si>
    <t>大安村</t>
  </si>
  <si>
    <t>官塘村段</t>
  </si>
  <si>
    <t>郭伯生</t>
  </si>
  <si>
    <t>官塘村</t>
  </si>
  <si>
    <t>里汾村段1</t>
  </si>
  <si>
    <t>里汾村段2</t>
  </si>
  <si>
    <t>濠迳村段2</t>
  </si>
  <si>
    <t>白洞水库排洪渠</t>
  </si>
  <si>
    <t>白洞水库排洪渠起源于白洞水库，经增城区中新镇五联村、心岭村汇入西福河。白洞湖水库排洪渠全长约2.64公里，河涌宽度10米至20米，集雨面积15.22平方公里。</t>
  </si>
  <si>
    <t>开发区管委会</t>
  </si>
  <si>
    <t>开发区党工委委员、管委会副主任</t>
  </si>
  <si>
    <t>李向华</t>
  </si>
  <si>
    <t>四级调研员</t>
  </si>
  <si>
    <t>田美水</t>
  </si>
  <si>
    <t>田美水起源于增城区中新镇合益村江冚社，经增城区中新镇合益村、田美村汇入西福河。田美水全长约6.85公里，河涌宽度3米至10米，集雨面积10.05平方公里。</t>
  </si>
  <si>
    <t>合益村</t>
  </si>
  <si>
    <t>刘绍光</t>
  </si>
  <si>
    <t>魏永平</t>
  </si>
  <si>
    <t>龙田水</t>
  </si>
  <si>
    <t>龙田水起源于鸡公山水库，经增城区中新镇永兴村、茅田村汇入西福河。龙田水全长约7.62公里，河涌宽度10米，集雨面积11.2平方公里。</t>
  </si>
  <si>
    <t>永兴村</t>
  </si>
  <si>
    <t>尹湖鸥</t>
  </si>
  <si>
    <t>邝伟强</t>
  </si>
  <si>
    <t>深陂涌</t>
  </si>
  <si>
    <t>深陂涌起源于增城区中新镇五联村岗头社，经增城区中新镇五联村汇入西福河。深陂涌全长约2公里，河涌宽度5米，集雨面积12.64平方公里。</t>
  </si>
  <si>
    <t>邹粤联</t>
  </si>
  <si>
    <t>人大主席</t>
  </si>
  <si>
    <t>五联涌</t>
  </si>
  <si>
    <t>五联涌起源于中新镇五联村荷岭涌，经增城区中新镇五联村汇入西福河。五联涌全长约3.69公里，河涌宽度5米至9米米，集雨面积12.64平方公里。</t>
  </si>
  <si>
    <t>水养水库排洪渠</t>
  </si>
  <si>
    <t>银湖水库排洪渠</t>
  </si>
  <si>
    <t>银湖水库排洪渠起源于银湖水库，经我区中新镇官塘村、福和社区汇入西福河。银湖水库排洪渠全长约3.5公里，河涌宽度7米至10米，集雨面积9.59平方公里。</t>
  </si>
  <si>
    <t>张慧香</t>
  </si>
  <si>
    <t>福和社区段</t>
  </si>
  <si>
    <t>张金善</t>
  </si>
  <si>
    <t>福和社区</t>
  </si>
  <si>
    <t>居委书记</t>
  </si>
  <si>
    <t>公窿水</t>
  </si>
  <si>
    <t>原小微水体升级河涌管理，最高管理级别为镇级河长，无区级河长。</t>
  </si>
  <si>
    <t>刘泽强</t>
  </si>
  <si>
    <t>党委委员、武装部部长</t>
  </si>
  <si>
    <t>团结村段1</t>
  </si>
  <si>
    <t>中新村段</t>
  </si>
  <si>
    <t>陈君安</t>
  </si>
  <si>
    <t>中新村</t>
  </si>
  <si>
    <t>中新社区段1</t>
  </si>
  <si>
    <t>曾伟雄</t>
  </si>
  <si>
    <t>中新社区</t>
  </si>
  <si>
    <t>中新社区段2</t>
  </si>
  <si>
    <t>团结村段2</t>
  </si>
  <si>
    <t>团结村段</t>
  </si>
  <si>
    <t>石桥头河</t>
  </si>
  <si>
    <t>大田村段</t>
  </si>
  <si>
    <t>濠迳水</t>
  </si>
  <si>
    <t>坳头村段1</t>
  </si>
  <si>
    <t>张桂文</t>
  </si>
  <si>
    <t>坳头村</t>
  </si>
  <si>
    <t>坳头村段2</t>
  </si>
  <si>
    <t>官塘涌</t>
  </si>
  <si>
    <t>乌石排洪渠</t>
  </si>
  <si>
    <t>联安涌</t>
  </si>
  <si>
    <t>双塘村段</t>
  </si>
  <si>
    <t>刘小华</t>
  </si>
  <si>
    <t>三级调研员</t>
  </si>
  <si>
    <t>联安村段</t>
  </si>
  <si>
    <t>赖依锋</t>
  </si>
  <si>
    <t>联安村</t>
  </si>
  <si>
    <t>城南涌</t>
  </si>
  <si>
    <t>集丰村段</t>
  </si>
  <si>
    <t>钟岭水</t>
  </si>
  <si>
    <t>钟岭村段</t>
  </si>
  <si>
    <t>蒋连杰</t>
  </si>
  <si>
    <t>陈权坤</t>
  </si>
  <si>
    <t>钟岭村</t>
  </si>
  <si>
    <t>三迳村段</t>
  </si>
  <si>
    <t>龚兰金</t>
  </si>
  <si>
    <t>三迳村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</si>
</sst>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0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 applyProtection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49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51" applyNumberFormat="1" applyFont="1" applyFill="1" applyBorder="1" applyAlignment="1" applyProtection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8" xfId="49" applyNumberFormat="1" applyFont="1" applyFill="1" applyBorder="1" applyAlignment="1" applyProtection="1">
      <alignment horizontal="center" vertical="center" wrapText="1"/>
    </xf>
    <xf numFmtId="0" fontId="6" fillId="0" borderId="9" xfId="49" applyNumberFormat="1" applyFont="1" applyFill="1" applyBorder="1" applyAlignment="1" applyProtection="1">
      <alignment horizontal="center" vertical="center" wrapText="1"/>
    </xf>
    <xf numFmtId="0" fontId="6" fillId="0" borderId="10" xfId="49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样式 1" xfId="50"/>
    <cellStyle name="常规_Sheet1_8" xfId="51"/>
  </cellStyles>
  <dxfs count="18">
    <dxf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84"/>
  <sheetViews>
    <sheetView tabSelected="1" view="pageBreakPreview" zoomScaleNormal="100" workbookViewId="0">
      <selection activeCell="A7" sqref="A7:R7"/>
    </sheetView>
  </sheetViews>
  <sheetFormatPr defaultColWidth="9" defaultRowHeight="13.5"/>
  <cols>
    <col min="1" max="1" width="6.7" style="4" customWidth="1"/>
    <col min="2" max="2" width="12.875" style="4" customWidth="1"/>
    <col min="3" max="3" width="20.25" style="4" hidden="1" customWidth="1"/>
    <col min="4" max="4" width="12.5" style="4" customWidth="1"/>
    <col min="5" max="5" width="6" style="4" customWidth="1"/>
    <col min="6" max="6" width="8.875" style="4" customWidth="1"/>
    <col min="7" max="7" width="9.9" style="4" customWidth="1"/>
    <col min="8" max="9" width="9.375" style="4" customWidth="1"/>
    <col min="10" max="10" width="10" style="4" customWidth="1"/>
    <col min="11" max="11" width="10" style="5" customWidth="1"/>
    <col min="12" max="12" width="11.5" style="4" customWidth="1"/>
    <col min="13" max="13" width="10" style="4" customWidth="1"/>
    <col min="14" max="14" width="12.6" style="4" customWidth="1"/>
    <col min="15" max="15" width="10" style="4" customWidth="1"/>
    <col min="16" max="16" width="7.8" style="4" customWidth="1"/>
    <col min="17" max="17" width="13.325" style="4" customWidth="1"/>
    <col min="18" max="18" width="8.2" style="4" customWidth="1"/>
    <col min="19" max="19" width="9" style="4"/>
  </cols>
  <sheetData>
    <row r="1" ht="31.5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14.25" spans="1:18">
      <c r="A2" s="7" t="s">
        <v>1</v>
      </c>
      <c r="B2" s="7" t="s">
        <v>2</v>
      </c>
      <c r="C2" s="8" t="s">
        <v>3</v>
      </c>
      <c r="D2" s="7" t="s">
        <v>4</v>
      </c>
      <c r="E2" s="7"/>
      <c r="F2" s="7"/>
      <c r="G2" s="7" t="s">
        <v>5</v>
      </c>
      <c r="H2" s="7"/>
      <c r="I2" s="7"/>
      <c r="J2" s="7"/>
      <c r="K2" s="7"/>
      <c r="L2" s="7"/>
      <c r="M2" s="7"/>
      <c r="N2" s="7"/>
      <c r="O2" s="7"/>
      <c r="P2" s="7" t="s">
        <v>6</v>
      </c>
      <c r="Q2" s="7"/>
      <c r="R2" s="7"/>
    </row>
    <row r="3" ht="14.25" spans="1:18">
      <c r="A3" s="7"/>
      <c r="B3" s="7"/>
      <c r="C3" s="9"/>
      <c r="D3" s="7" t="s">
        <v>7</v>
      </c>
      <c r="E3" s="7" t="s">
        <v>8</v>
      </c>
      <c r="F3" s="7"/>
      <c r="G3" s="7" t="s">
        <v>9</v>
      </c>
      <c r="H3" s="7"/>
      <c r="I3" s="7"/>
      <c r="J3" s="7" t="s">
        <v>10</v>
      </c>
      <c r="K3" s="7"/>
      <c r="L3" s="7"/>
      <c r="M3" s="7" t="s">
        <v>11</v>
      </c>
      <c r="N3" s="7"/>
      <c r="O3" s="7"/>
      <c r="P3" s="7" t="s">
        <v>12</v>
      </c>
      <c r="Q3" s="7" t="s">
        <v>13</v>
      </c>
      <c r="R3" s="7" t="s">
        <v>14</v>
      </c>
    </row>
    <row r="4" ht="14.25" spans="1:18">
      <c r="A4" s="7"/>
      <c r="B4" s="7"/>
      <c r="C4" s="10"/>
      <c r="D4" s="7"/>
      <c r="E4" s="7"/>
      <c r="F4" s="7"/>
      <c r="G4" s="7" t="s">
        <v>15</v>
      </c>
      <c r="H4" s="7" t="s">
        <v>13</v>
      </c>
      <c r="I4" s="7" t="s">
        <v>14</v>
      </c>
      <c r="J4" s="7" t="s">
        <v>15</v>
      </c>
      <c r="K4" s="7" t="s">
        <v>13</v>
      </c>
      <c r="L4" s="7" t="s">
        <v>14</v>
      </c>
      <c r="M4" s="7" t="s">
        <v>15</v>
      </c>
      <c r="N4" s="7" t="s">
        <v>13</v>
      </c>
      <c r="O4" s="7" t="s">
        <v>14</v>
      </c>
      <c r="P4" s="7"/>
      <c r="Q4" s="7"/>
      <c r="R4" s="7"/>
    </row>
    <row r="5" ht="24" spans="1:18">
      <c r="A5" s="11" t="s">
        <v>16</v>
      </c>
      <c r="B5" s="11"/>
      <c r="C5" s="11"/>
      <c r="D5" s="11"/>
      <c r="E5" s="11"/>
      <c r="F5" s="11"/>
      <c r="G5" s="11" t="s">
        <v>17</v>
      </c>
      <c r="H5" s="11"/>
      <c r="I5" s="11" t="s">
        <v>18</v>
      </c>
      <c r="J5" s="11" t="s">
        <v>19</v>
      </c>
      <c r="K5" s="27" t="s">
        <v>20</v>
      </c>
      <c r="L5" s="27" t="s">
        <v>21</v>
      </c>
      <c r="M5" s="36" t="s">
        <v>22</v>
      </c>
      <c r="N5" s="36" t="s">
        <v>22</v>
      </c>
      <c r="O5" s="36" t="s">
        <v>22</v>
      </c>
      <c r="P5" s="36" t="s">
        <v>22</v>
      </c>
      <c r="Q5" s="36" t="s">
        <v>22</v>
      </c>
      <c r="R5" s="36" t="s">
        <v>22</v>
      </c>
    </row>
    <row r="6" ht="24" customHeight="1" spans="1:18">
      <c r="A6" s="11"/>
      <c r="B6" s="11"/>
      <c r="C6" s="11"/>
      <c r="D6" s="11"/>
      <c r="E6" s="11"/>
      <c r="F6" s="11"/>
      <c r="G6" s="11"/>
      <c r="H6" s="11"/>
      <c r="I6" s="11" t="s">
        <v>23</v>
      </c>
      <c r="J6" s="11" t="s">
        <v>24</v>
      </c>
      <c r="K6" s="27" t="s">
        <v>20</v>
      </c>
      <c r="L6" s="27" t="s">
        <v>25</v>
      </c>
      <c r="M6" s="36"/>
      <c r="N6" s="36"/>
      <c r="O6" s="36"/>
      <c r="P6" s="36"/>
      <c r="Q6" s="36"/>
      <c r="R6" s="36"/>
    </row>
    <row r="7" customFormat="1" ht="24" customHeight="1" spans="1:19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4"/>
    </row>
    <row r="8" s="1" customFormat="1" ht="22" customHeight="1" spans="1:19">
      <c r="A8" s="12">
        <v>1</v>
      </c>
      <c r="B8" s="13" t="s">
        <v>26</v>
      </c>
      <c r="C8" s="14"/>
      <c r="D8" s="12" t="s">
        <v>27</v>
      </c>
      <c r="E8" s="12" t="s">
        <v>28</v>
      </c>
      <c r="F8" s="15">
        <v>3.2521196411</v>
      </c>
      <c r="G8" s="16" t="s">
        <v>29</v>
      </c>
      <c r="H8" s="17" t="s">
        <v>30</v>
      </c>
      <c r="I8" s="16" t="s">
        <v>31</v>
      </c>
      <c r="J8" s="37" t="s">
        <v>19</v>
      </c>
      <c r="K8" s="25" t="s">
        <v>20</v>
      </c>
      <c r="L8" s="25" t="s">
        <v>21</v>
      </c>
      <c r="M8" s="38" t="s">
        <v>32</v>
      </c>
      <c r="N8" s="38" t="s">
        <v>33</v>
      </c>
      <c r="O8" s="38" t="s">
        <v>34</v>
      </c>
      <c r="P8" s="38" t="s">
        <v>32</v>
      </c>
      <c r="Q8" s="38" t="s">
        <v>33</v>
      </c>
      <c r="R8" s="38" t="s">
        <v>34</v>
      </c>
      <c r="S8" s="44"/>
    </row>
    <row r="9" s="1" customFormat="1" ht="22" customHeight="1" spans="1:19">
      <c r="A9" s="11"/>
      <c r="B9" s="18"/>
      <c r="C9" s="19"/>
      <c r="D9" s="11" t="s">
        <v>35</v>
      </c>
      <c r="E9" s="11" t="s">
        <v>36</v>
      </c>
      <c r="F9" s="20">
        <v>1.30752570788</v>
      </c>
      <c r="G9" s="16"/>
      <c r="H9" s="17"/>
      <c r="I9" s="16"/>
      <c r="J9" s="37"/>
      <c r="K9" s="25"/>
      <c r="L9" s="25"/>
      <c r="M9" s="39" t="s">
        <v>32</v>
      </c>
      <c r="N9" s="39" t="s">
        <v>33</v>
      </c>
      <c r="O9" s="39" t="s">
        <v>34</v>
      </c>
      <c r="P9" s="39" t="s">
        <v>32</v>
      </c>
      <c r="Q9" s="39" t="s">
        <v>33</v>
      </c>
      <c r="R9" s="39" t="s">
        <v>34</v>
      </c>
      <c r="S9" s="44"/>
    </row>
    <row r="10" s="1" customFormat="1" ht="22" customHeight="1" spans="1:19">
      <c r="A10" s="11"/>
      <c r="B10" s="18"/>
      <c r="C10" s="19"/>
      <c r="D10" s="11" t="s">
        <v>37</v>
      </c>
      <c r="E10" s="11" t="s">
        <v>36</v>
      </c>
      <c r="F10" s="20">
        <v>0.47738466398</v>
      </c>
      <c r="G10" s="16"/>
      <c r="H10" s="17"/>
      <c r="I10" s="16"/>
      <c r="J10" s="37"/>
      <c r="K10" s="25"/>
      <c r="L10" s="25"/>
      <c r="M10" s="39" t="s">
        <v>38</v>
      </c>
      <c r="N10" s="39" t="s">
        <v>39</v>
      </c>
      <c r="O10" s="39" t="s">
        <v>34</v>
      </c>
      <c r="P10" s="39" t="s">
        <v>38</v>
      </c>
      <c r="Q10" s="39" t="s">
        <v>39</v>
      </c>
      <c r="R10" s="39" t="s">
        <v>34</v>
      </c>
      <c r="S10" s="44"/>
    </row>
    <row r="11" s="1" customFormat="1" ht="22" customHeight="1" spans="1:19">
      <c r="A11" s="11"/>
      <c r="B11" s="18"/>
      <c r="C11" s="19"/>
      <c r="D11" s="11" t="s">
        <v>40</v>
      </c>
      <c r="E11" s="11" t="s">
        <v>36</v>
      </c>
      <c r="F11" s="20">
        <v>2.84624339975</v>
      </c>
      <c r="G11" s="16"/>
      <c r="H11" s="17"/>
      <c r="I11" s="16"/>
      <c r="J11" s="37"/>
      <c r="K11" s="25"/>
      <c r="L11" s="25"/>
      <c r="M11" s="39" t="s">
        <v>41</v>
      </c>
      <c r="N11" s="39" t="s">
        <v>42</v>
      </c>
      <c r="O11" s="39" t="s">
        <v>34</v>
      </c>
      <c r="P11" s="39" t="s">
        <v>41</v>
      </c>
      <c r="Q11" s="39" t="s">
        <v>42</v>
      </c>
      <c r="R11" s="39" t="s">
        <v>34</v>
      </c>
      <c r="S11" s="44"/>
    </row>
    <row r="12" s="1" customFormat="1" ht="22" customHeight="1" spans="1:19">
      <c r="A12" s="11"/>
      <c r="B12" s="18"/>
      <c r="C12" s="19"/>
      <c r="D12" s="11" t="s">
        <v>43</v>
      </c>
      <c r="E12" s="11" t="s">
        <v>36</v>
      </c>
      <c r="F12" s="20">
        <v>2.79378670862</v>
      </c>
      <c r="G12" s="16"/>
      <c r="H12" s="17"/>
      <c r="I12" s="16"/>
      <c r="J12" s="37"/>
      <c r="K12" s="25"/>
      <c r="L12" s="25"/>
      <c r="M12" s="39" t="s">
        <v>44</v>
      </c>
      <c r="N12" s="39" t="s">
        <v>45</v>
      </c>
      <c r="O12" s="39" t="s">
        <v>34</v>
      </c>
      <c r="P12" s="39" t="s">
        <v>44</v>
      </c>
      <c r="Q12" s="39" t="s">
        <v>45</v>
      </c>
      <c r="R12" s="39" t="s">
        <v>34</v>
      </c>
      <c r="S12" s="44"/>
    </row>
    <row r="13" s="1" customFormat="1" ht="22" customHeight="1" spans="1:19">
      <c r="A13" s="11"/>
      <c r="B13" s="18"/>
      <c r="C13" s="19"/>
      <c r="D13" s="11" t="s">
        <v>46</v>
      </c>
      <c r="E13" s="11" t="s">
        <v>36</v>
      </c>
      <c r="F13" s="20">
        <v>3.36092792984</v>
      </c>
      <c r="G13" s="16"/>
      <c r="H13" s="17"/>
      <c r="I13" s="16"/>
      <c r="J13" s="37"/>
      <c r="K13" s="25"/>
      <c r="L13" s="25"/>
      <c r="M13" s="39" t="s">
        <v>47</v>
      </c>
      <c r="N13" s="39" t="s">
        <v>48</v>
      </c>
      <c r="O13" s="39" t="s">
        <v>34</v>
      </c>
      <c r="P13" s="39" t="s">
        <v>47</v>
      </c>
      <c r="Q13" s="39" t="s">
        <v>48</v>
      </c>
      <c r="R13" s="39" t="s">
        <v>34</v>
      </c>
      <c r="S13" s="44"/>
    </row>
    <row r="14" s="1" customFormat="1" ht="22" customHeight="1" spans="1:19">
      <c r="A14" s="11"/>
      <c r="B14" s="18"/>
      <c r="C14" s="19"/>
      <c r="D14" s="11" t="s">
        <v>49</v>
      </c>
      <c r="E14" s="11" t="s">
        <v>50</v>
      </c>
      <c r="F14" s="20">
        <v>3.28721770276</v>
      </c>
      <c r="G14" s="16"/>
      <c r="H14" s="17"/>
      <c r="I14" s="16"/>
      <c r="J14" s="37"/>
      <c r="K14" s="25"/>
      <c r="L14" s="25"/>
      <c r="M14" s="39" t="s">
        <v>51</v>
      </c>
      <c r="N14" s="39" t="s">
        <v>52</v>
      </c>
      <c r="O14" s="39" t="s">
        <v>34</v>
      </c>
      <c r="P14" s="39" t="s">
        <v>51</v>
      </c>
      <c r="Q14" s="39" t="s">
        <v>52</v>
      </c>
      <c r="R14" s="39" t="s">
        <v>34</v>
      </c>
      <c r="S14" s="44"/>
    </row>
    <row r="15" s="1" customFormat="1" ht="22" customHeight="1" spans="1:19">
      <c r="A15" s="11"/>
      <c r="B15" s="18"/>
      <c r="C15" s="19"/>
      <c r="D15" s="11" t="s">
        <v>53</v>
      </c>
      <c r="E15" s="11" t="s">
        <v>50</v>
      </c>
      <c r="F15" s="20">
        <v>1.76274675418</v>
      </c>
      <c r="G15" s="16"/>
      <c r="H15" s="17"/>
      <c r="I15" s="16"/>
      <c r="J15" s="37"/>
      <c r="K15" s="25"/>
      <c r="L15" s="25"/>
      <c r="M15" s="39" t="s">
        <v>54</v>
      </c>
      <c r="N15" s="39" t="s">
        <v>55</v>
      </c>
      <c r="O15" s="39" t="s">
        <v>34</v>
      </c>
      <c r="P15" s="39" t="s">
        <v>54</v>
      </c>
      <c r="Q15" s="39" t="s">
        <v>55</v>
      </c>
      <c r="R15" s="39" t="s">
        <v>34</v>
      </c>
      <c r="S15" s="44"/>
    </row>
    <row r="16" s="1" customFormat="1" ht="22" customHeight="1" spans="1:19">
      <c r="A16" s="11"/>
      <c r="B16" s="18"/>
      <c r="C16" s="19"/>
      <c r="D16" s="11" t="s">
        <v>56</v>
      </c>
      <c r="E16" s="11" t="s">
        <v>50</v>
      </c>
      <c r="F16" s="20">
        <v>0.759508885379</v>
      </c>
      <c r="G16" s="16"/>
      <c r="H16" s="17"/>
      <c r="I16" s="16"/>
      <c r="J16" s="37"/>
      <c r="K16" s="25"/>
      <c r="L16" s="25"/>
      <c r="M16" s="39" t="s">
        <v>57</v>
      </c>
      <c r="N16" s="39" t="s">
        <v>58</v>
      </c>
      <c r="O16" s="39" t="s">
        <v>34</v>
      </c>
      <c r="P16" s="39" t="s">
        <v>57</v>
      </c>
      <c r="Q16" s="39" t="s">
        <v>58</v>
      </c>
      <c r="R16" s="39" t="s">
        <v>34</v>
      </c>
      <c r="S16" s="44"/>
    </row>
    <row r="17" s="1" customFormat="1" ht="22" customHeight="1" spans="1:19">
      <c r="A17" s="11"/>
      <c r="B17" s="18"/>
      <c r="C17" s="19"/>
      <c r="D17" s="11" t="s">
        <v>59</v>
      </c>
      <c r="E17" s="11" t="s">
        <v>50</v>
      </c>
      <c r="F17" s="20">
        <v>4.97639506775</v>
      </c>
      <c r="G17" s="16"/>
      <c r="H17" s="17"/>
      <c r="I17" s="16"/>
      <c r="J17" s="37"/>
      <c r="K17" s="25"/>
      <c r="L17" s="25"/>
      <c r="M17" s="39" t="s">
        <v>60</v>
      </c>
      <c r="N17" s="39" t="s">
        <v>61</v>
      </c>
      <c r="O17" s="39" t="s">
        <v>34</v>
      </c>
      <c r="P17" s="39" t="s">
        <v>60</v>
      </c>
      <c r="Q17" s="39" t="s">
        <v>61</v>
      </c>
      <c r="R17" s="39" t="s">
        <v>34</v>
      </c>
      <c r="S17" s="44"/>
    </row>
    <row r="18" s="1" customFormat="1" ht="22" customHeight="1" spans="1:19">
      <c r="A18" s="11"/>
      <c r="B18" s="18"/>
      <c r="C18" s="19"/>
      <c r="D18" s="11" t="s">
        <v>62</v>
      </c>
      <c r="E18" s="11" t="s">
        <v>36</v>
      </c>
      <c r="F18" s="20">
        <v>0.950907922199</v>
      </c>
      <c r="G18" s="16"/>
      <c r="H18" s="17"/>
      <c r="I18" s="16"/>
      <c r="J18" s="37"/>
      <c r="K18" s="25"/>
      <c r="L18" s="25"/>
      <c r="M18" s="39" t="s">
        <v>47</v>
      </c>
      <c r="N18" s="39" t="s">
        <v>48</v>
      </c>
      <c r="O18" s="39" t="s">
        <v>34</v>
      </c>
      <c r="P18" s="39" t="s">
        <v>47</v>
      </c>
      <c r="Q18" s="39" t="s">
        <v>48</v>
      </c>
      <c r="R18" s="39" t="s">
        <v>34</v>
      </c>
      <c r="S18" s="44"/>
    </row>
    <row r="19" s="1" customFormat="1" ht="22" customHeight="1" spans="1:19">
      <c r="A19" s="11"/>
      <c r="B19" s="18"/>
      <c r="C19" s="19"/>
      <c r="D19" s="11" t="s">
        <v>63</v>
      </c>
      <c r="E19" s="11" t="s">
        <v>36</v>
      </c>
      <c r="F19" s="20">
        <v>3.15408286514</v>
      </c>
      <c r="G19" s="16"/>
      <c r="H19" s="17"/>
      <c r="I19" s="16"/>
      <c r="J19" s="37"/>
      <c r="K19" s="25"/>
      <c r="L19" s="25"/>
      <c r="M19" s="39" t="s">
        <v>64</v>
      </c>
      <c r="N19" s="39" t="s">
        <v>65</v>
      </c>
      <c r="O19" s="39" t="s">
        <v>34</v>
      </c>
      <c r="P19" s="39" t="s">
        <v>64</v>
      </c>
      <c r="Q19" s="39" t="s">
        <v>65</v>
      </c>
      <c r="R19" s="39" t="s">
        <v>34</v>
      </c>
      <c r="S19" s="44"/>
    </row>
    <row r="20" s="1" customFormat="1" ht="22" customHeight="1" spans="1:19">
      <c r="A20" s="11"/>
      <c r="B20" s="18"/>
      <c r="C20" s="19"/>
      <c r="D20" s="11" t="s">
        <v>66</v>
      </c>
      <c r="E20" s="11" t="s">
        <v>36</v>
      </c>
      <c r="F20" s="20">
        <v>1.54600710465</v>
      </c>
      <c r="G20" s="16"/>
      <c r="H20" s="17"/>
      <c r="I20" s="16"/>
      <c r="J20" s="37"/>
      <c r="K20" s="25"/>
      <c r="L20" s="25"/>
      <c r="M20" s="39" t="s">
        <v>67</v>
      </c>
      <c r="N20" s="39" t="s">
        <v>68</v>
      </c>
      <c r="O20" s="39" t="s">
        <v>34</v>
      </c>
      <c r="P20" s="39" t="s">
        <v>67</v>
      </c>
      <c r="Q20" s="39" t="s">
        <v>68</v>
      </c>
      <c r="R20" s="39" t="s">
        <v>34</v>
      </c>
      <c r="S20" s="44"/>
    </row>
    <row r="21" s="1" customFormat="1" ht="22" customHeight="1" spans="1:19">
      <c r="A21" s="11"/>
      <c r="B21" s="18"/>
      <c r="C21" s="19"/>
      <c r="D21" s="11" t="s">
        <v>69</v>
      </c>
      <c r="E21" s="11" t="s">
        <v>36</v>
      </c>
      <c r="F21" s="20">
        <v>3.08160184798</v>
      </c>
      <c r="G21" s="14"/>
      <c r="H21" s="21"/>
      <c r="I21" s="14"/>
      <c r="J21" s="12"/>
      <c r="K21" s="33"/>
      <c r="L21" s="33"/>
      <c r="M21" s="39" t="s">
        <v>70</v>
      </c>
      <c r="N21" s="39" t="s">
        <v>71</v>
      </c>
      <c r="O21" s="39" t="s">
        <v>34</v>
      </c>
      <c r="P21" s="39" t="s">
        <v>70</v>
      </c>
      <c r="Q21" s="39" t="s">
        <v>71</v>
      </c>
      <c r="R21" s="39" t="s">
        <v>34</v>
      </c>
      <c r="S21" s="44"/>
    </row>
    <row r="22" s="1" customFormat="1" ht="22" customHeight="1" spans="1:19">
      <c r="A22" s="11">
        <v>2</v>
      </c>
      <c r="B22" s="18" t="s">
        <v>72</v>
      </c>
      <c r="C22" s="22" t="s">
        <v>73</v>
      </c>
      <c r="D22" s="11" t="s">
        <v>74</v>
      </c>
      <c r="E22" s="11" t="s">
        <v>50</v>
      </c>
      <c r="F22" s="11">
        <v>0.82</v>
      </c>
      <c r="G22" s="23" t="s">
        <v>75</v>
      </c>
      <c r="H22" s="23" t="s">
        <v>76</v>
      </c>
      <c r="I22" s="23" t="s">
        <v>77</v>
      </c>
      <c r="J22" s="23" t="s">
        <v>78</v>
      </c>
      <c r="K22" s="23" t="s">
        <v>20</v>
      </c>
      <c r="L22" s="23" t="s">
        <v>79</v>
      </c>
      <c r="M22" s="39" t="s">
        <v>80</v>
      </c>
      <c r="N22" s="39" t="s">
        <v>81</v>
      </c>
      <c r="O22" s="39" t="s">
        <v>34</v>
      </c>
      <c r="P22" s="39" t="s">
        <v>80</v>
      </c>
      <c r="Q22" s="39" t="s">
        <v>81</v>
      </c>
      <c r="R22" s="39" t="s">
        <v>34</v>
      </c>
      <c r="S22" s="44"/>
    </row>
    <row r="23" s="1" customFormat="1" ht="22" customHeight="1" spans="1:19">
      <c r="A23" s="11"/>
      <c r="B23" s="18"/>
      <c r="C23" s="24"/>
      <c r="D23" s="11" t="s">
        <v>82</v>
      </c>
      <c r="E23" s="11" t="s">
        <v>28</v>
      </c>
      <c r="F23" s="11">
        <v>0.757</v>
      </c>
      <c r="G23" s="25"/>
      <c r="H23" s="25"/>
      <c r="I23" s="25"/>
      <c r="J23" s="25"/>
      <c r="K23" s="25"/>
      <c r="L23" s="25"/>
      <c r="M23" s="39" t="s">
        <v>80</v>
      </c>
      <c r="N23" s="39" t="s">
        <v>81</v>
      </c>
      <c r="O23" s="39" t="s">
        <v>34</v>
      </c>
      <c r="P23" s="39" t="s">
        <v>80</v>
      </c>
      <c r="Q23" s="39" t="s">
        <v>81</v>
      </c>
      <c r="R23" s="39" t="s">
        <v>34</v>
      </c>
      <c r="S23" s="44"/>
    </row>
    <row r="24" s="1" customFormat="1" ht="22" customHeight="1" spans="1:19">
      <c r="A24" s="11"/>
      <c r="B24" s="18"/>
      <c r="C24" s="24"/>
      <c r="D24" s="11" t="s">
        <v>83</v>
      </c>
      <c r="E24" s="11" t="s">
        <v>36</v>
      </c>
      <c r="F24" s="11">
        <v>2.134</v>
      </c>
      <c r="G24" s="25"/>
      <c r="H24" s="25"/>
      <c r="I24" s="25"/>
      <c r="J24" s="25"/>
      <c r="K24" s="25"/>
      <c r="L24" s="25"/>
      <c r="M24" s="39" t="s">
        <v>70</v>
      </c>
      <c r="N24" s="39" t="s">
        <v>71</v>
      </c>
      <c r="O24" s="39" t="s">
        <v>34</v>
      </c>
      <c r="P24" s="39" t="s">
        <v>70</v>
      </c>
      <c r="Q24" s="39" t="s">
        <v>71</v>
      </c>
      <c r="R24" s="39" t="s">
        <v>34</v>
      </c>
      <c r="S24" s="44"/>
    </row>
    <row r="25" s="1" customFormat="1" ht="22" customHeight="1" spans="1:19">
      <c r="A25" s="11"/>
      <c r="B25" s="18"/>
      <c r="C25" s="24"/>
      <c r="D25" s="11" t="s">
        <v>84</v>
      </c>
      <c r="E25" s="11" t="s">
        <v>28</v>
      </c>
      <c r="F25" s="11">
        <v>3.371</v>
      </c>
      <c r="G25" s="25"/>
      <c r="H25" s="25"/>
      <c r="I25" s="25"/>
      <c r="J25" s="25"/>
      <c r="K25" s="25"/>
      <c r="L25" s="25"/>
      <c r="M25" s="39" t="s">
        <v>85</v>
      </c>
      <c r="N25" s="39" t="s">
        <v>86</v>
      </c>
      <c r="O25" s="39" t="s">
        <v>34</v>
      </c>
      <c r="P25" s="39" t="s">
        <v>85</v>
      </c>
      <c r="Q25" s="39" t="s">
        <v>86</v>
      </c>
      <c r="R25" s="39" t="s">
        <v>34</v>
      </c>
      <c r="S25" s="44"/>
    </row>
    <row r="26" s="1" customFormat="1" ht="22" customHeight="1" spans="1:19">
      <c r="A26" s="11"/>
      <c r="B26" s="18"/>
      <c r="C26" s="24"/>
      <c r="D26" s="11" t="s">
        <v>87</v>
      </c>
      <c r="E26" s="11" t="s">
        <v>36</v>
      </c>
      <c r="F26" s="11">
        <v>1.447</v>
      </c>
      <c r="G26" s="25"/>
      <c r="H26" s="25"/>
      <c r="I26" s="25"/>
      <c r="J26" s="25"/>
      <c r="K26" s="25"/>
      <c r="L26" s="25"/>
      <c r="M26" s="39" t="s">
        <v>85</v>
      </c>
      <c r="N26" s="39" t="s">
        <v>86</v>
      </c>
      <c r="O26" s="39" t="s">
        <v>34</v>
      </c>
      <c r="P26" s="39" t="s">
        <v>85</v>
      </c>
      <c r="Q26" s="39" t="s">
        <v>86</v>
      </c>
      <c r="R26" s="39" t="s">
        <v>34</v>
      </c>
      <c r="S26" s="44"/>
    </row>
    <row r="27" s="1" customFormat="1" ht="22" customHeight="1" spans="1:19">
      <c r="A27" s="11"/>
      <c r="B27" s="18"/>
      <c r="C27" s="24"/>
      <c r="D27" s="11" t="s">
        <v>88</v>
      </c>
      <c r="E27" s="11" t="s">
        <v>36</v>
      </c>
      <c r="F27" s="11">
        <v>2.273</v>
      </c>
      <c r="G27" s="25"/>
      <c r="H27" s="25"/>
      <c r="I27" s="25"/>
      <c r="J27" s="25"/>
      <c r="K27" s="25"/>
      <c r="L27" s="25"/>
      <c r="M27" s="39" t="s">
        <v>89</v>
      </c>
      <c r="N27" s="39" t="s">
        <v>90</v>
      </c>
      <c r="O27" s="39" t="s">
        <v>34</v>
      </c>
      <c r="P27" s="39" t="s">
        <v>89</v>
      </c>
      <c r="Q27" s="39" t="s">
        <v>90</v>
      </c>
      <c r="R27" s="39" t="s">
        <v>34</v>
      </c>
      <c r="S27" s="44"/>
    </row>
    <row r="28" s="1" customFormat="1" ht="22" customHeight="1" spans="1:19">
      <c r="A28" s="11"/>
      <c r="B28" s="18"/>
      <c r="C28" s="24"/>
      <c r="D28" s="11" t="s">
        <v>91</v>
      </c>
      <c r="E28" s="11" t="s">
        <v>28</v>
      </c>
      <c r="F28" s="11">
        <v>0.345</v>
      </c>
      <c r="G28" s="25"/>
      <c r="H28" s="25"/>
      <c r="I28" s="25"/>
      <c r="J28" s="25"/>
      <c r="K28" s="25"/>
      <c r="L28" s="25"/>
      <c r="M28" s="39" t="s">
        <v>70</v>
      </c>
      <c r="N28" s="39" t="s">
        <v>71</v>
      </c>
      <c r="O28" s="39" t="s">
        <v>34</v>
      </c>
      <c r="P28" s="39" t="s">
        <v>70</v>
      </c>
      <c r="Q28" s="39" t="s">
        <v>71</v>
      </c>
      <c r="R28" s="39" t="s">
        <v>34</v>
      </c>
      <c r="S28" s="44"/>
    </row>
    <row r="29" s="1" customFormat="1" ht="22" customHeight="1" spans="1:19">
      <c r="A29" s="26"/>
      <c r="B29" s="22"/>
      <c r="C29" s="24"/>
      <c r="D29" s="11" t="s">
        <v>66</v>
      </c>
      <c r="E29" s="11" t="s">
        <v>50</v>
      </c>
      <c r="F29" s="11">
        <v>5.034</v>
      </c>
      <c r="G29" s="25"/>
      <c r="H29" s="25"/>
      <c r="I29" s="25"/>
      <c r="J29" s="25"/>
      <c r="K29" s="25"/>
      <c r="L29" s="25"/>
      <c r="M29" s="39" t="s">
        <v>67</v>
      </c>
      <c r="N29" s="39" t="s">
        <v>68</v>
      </c>
      <c r="O29" s="39" t="s">
        <v>34</v>
      </c>
      <c r="P29" s="39" t="s">
        <v>67</v>
      </c>
      <c r="Q29" s="39" t="s">
        <v>68</v>
      </c>
      <c r="R29" s="39" t="s">
        <v>34</v>
      </c>
      <c r="S29" s="44"/>
    </row>
    <row r="30" s="1" customFormat="1" ht="22" customHeight="1" spans="1:19">
      <c r="A30" s="19">
        <v>3</v>
      </c>
      <c r="B30" s="19" t="s">
        <v>92</v>
      </c>
      <c r="C30" s="19"/>
      <c r="D30" s="11" t="s">
        <v>93</v>
      </c>
      <c r="E30" s="11" t="s">
        <v>28</v>
      </c>
      <c r="F30" s="11">
        <v>5.516</v>
      </c>
      <c r="G30" s="27" t="s">
        <v>75</v>
      </c>
      <c r="H30" s="27" t="s">
        <v>76</v>
      </c>
      <c r="I30" s="27" t="s">
        <v>94</v>
      </c>
      <c r="J30" s="19" t="s">
        <v>95</v>
      </c>
      <c r="K30" s="40" t="s">
        <v>20</v>
      </c>
      <c r="L30" s="40" t="s">
        <v>96</v>
      </c>
      <c r="M30" s="39" t="s">
        <v>97</v>
      </c>
      <c r="N30" s="39" t="s">
        <v>98</v>
      </c>
      <c r="O30" s="39" t="s">
        <v>34</v>
      </c>
      <c r="P30" s="39" t="s">
        <v>97</v>
      </c>
      <c r="Q30" s="39" t="s">
        <v>98</v>
      </c>
      <c r="R30" s="39" t="s">
        <v>34</v>
      </c>
      <c r="S30" s="44"/>
    </row>
    <row r="31" s="1" customFormat="1" ht="22" customHeight="1" spans="1:19">
      <c r="A31" s="19"/>
      <c r="B31" s="19"/>
      <c r="C31" s="19"/>
      <c r="D31" s="11" t="s">
        <v>99</v>
      </c>
      <c r="E31" s="11" t="s">
        <v>28</v>
      </c>
      <c r="F31" s="11">
        <v>1.549</v>
      </c>
      <c r="G31" s="27"/>
      <c r="H31" s="27"/>
      <c r="I31" s="27"/>
      <c r="J31" s="19"/>
      <c r="K31" s="40"/>
      <c r="L31" s="40"/>
      <c r="M31" s="39" t="s">
        <v>100</v>
      </c>
      <c r="N31" s="39" t="s">
        <v>101</v>
      </c>
      <c r="O31" s="39" t="s">
        <v>34</v>
      </c>
      <c r="P31" s="39" t="s">
        <v>100</v>
      </c>
      <c r="Q31" s="39" t="s">
        <v>101</v>
      </c>
      <c r="R31" s="39" t="s">
        <v>34</v>
      </c>
      <c r="S31" s="44"/>
    </row>
    <row r="32" s="1" customFormat="1" ht="22" customHeight="1" spans="1:19">
      <c r="A32" s="19"/>
      <c r="B32" s="19"/>
      <c r="C32" s="19"/>
      <c r="D32" s="11" t="s">
        <v>102</v>
      </c>
      <c r="E32" s="11" t="s">
        <v>50</v>
      </c>
      <c r="F32" s="11">
        <v>3.967</v>
      </c>
      <c r="G32" s="27"/>
      <c r="H32" s="27"/>
      <c r="I32" s="27"/>
      <c r="J32" s="19"/>
      <c r="K32" s="40"/>
      <c r="L32" s="40"/>
      <c r="M32" s="39" t="s">
        <v>64</v>
      </c>
      <c r="N32" s="39" t="s">
        <v>65</v>
      </c>
      <c r="O32" s="39" t="s">
        <v>34</v>
      </c>
      <c r="P32" s="39" t="s">
        <v>64</v>
      </c>
      <c r="Q32" s="39" t="s">
        <v>65</v>
      </c>
      <c r="R32" s="39" t="s">
        <v>34</v>
      </c>
      <c r="S32" s="44"/>
    </row>
    <row r="33" s="1" customFormat="1" ht="22" customHeight="1" spans="1:19">
      <c r="A33" s="19"/>
      <c r="B33" s="19"/>
      <c r="C33" s="19"/>
      <c r="D33" s="11" t="s">
        <v>103</v>
      </c>
      <c r="E33" s="11" t="s">
        <v>28</v>
      </c>
      <c r="F33" s="11">
        <v>1.598</v>
      </c>
      <c r="G33" s="27"/>
      <c r="H33" s="27"/>
      <c r="I33" s="27"/>
      <c r="J33" s="19"/>
      <c r="K33" s="40"/>
      <c r="L33" s="40"/>
      <c r="M33" s="39" t="s">
        <v>64</v>
      </c>
      <c r="N33" s="39" t="s">
        <v>65</v>
      </c>
      <c r="O33" s="39" t="s">
        <v>34</v>
      </c>
      <c r="P33" s="39" t="s">
        <v>64</v>
      </c>
      <c r="Q33" s="39" t="s">
        <v>65</v>
      </c>
      <c r="R33" s="39" t="s">
        <v>34</v>
      </c>
      <c r="S33" s="44"/>
    </row>
    <row r="34" s="1" customFormat="1" ht="22" customHeight="1" spans="1:19">
      <c r="A34" s="19"/>
      <c r="B34" s="19"/>
      <c r="C34" s="19"/>
      <c r="D34" s="11" t="s">
        <v>104</v>
      </c>
      <c r="E34" s="11" t="s">
        <v>50</v>
      </c>
      <c r="F34" s="11">
        <v>0.306</v>
      </c>
      <c r="G34" s="27"/>
      <c r="H34" s="27"/>
      <c r="I34" s="27"/>
      <c r="J34" s="19"/>
      <c r="K34" s="40"/>
      <c r="L34" s="40"/>
      <c r="M34" s="39" t="s">
        <v>100</v>
      </c>
      <c r="N34" s="39" t="s">
        <v>101</v>
      </c>
      <c r="O34" s="39" t="s">
        <v>34</v>
      </c>
      <c r="P34" s="39" t="s">
        <v>100</v>
      </c>
      <c r="Q34" s="39" t="s">
        <v>101</v>
      </c>
      <c r="R34" s="39" t="s">
        <v>34</v>
      </c>
      <c r="S34" s="44"/>
    </row>
    <row r="35" s="1" customFormat="1" ht="22" customHeight="1" spans="1:19">
      <c r="A35" s="19"/>
      <c r="B35" s="19"/>
      <c r="C35" s="19"/>
      <c r="D35" s="11" t="s">
        <v>105</v>
      </c>
      <c r="E35" s="11" t="s">
        <v>36</v>
      </c>
      <c r="F35" s="11">
        <v>2.41</v>
      </c>
      <c r="G35" s="27"/>
      <c r="H35" s="27"/>
      <c r="I35" s="27"/>
      <c r="J35" s="19"/>
      <c r="K35" s="40"/>
      <c r="L35" s="40"/>
      <c r="M35" s="39" t="s">
        <v>106</v>
      </c>
      <c r="N35" s="39" t="s">
        <v>107</v>
      </c>
      <c r="O35" s="39" t="s">
        <v>34</v>
      </c>
      <c r="P35" s="39" t="s">
        <v>106</v>
      </c>
      <c r="Q35" s="39" t="s">
        <v>107</v>
      </c>
      <c r="R35" s="39" t="s">
        <v>34</v>
      </c>
      <c r="S35" s="44"/>
    </row>
    <row r="36" s="1" customFormat="1" ht="22" customHeight="1" spans="1:19">
      <c r="A36" s="19"/>
      <c r="B36" s="19"/>
      <c r="C36" s="19"/>
      <c r="D36" s="11" t="s">
        <v>108</v>
      </c>
      <c r="E36" s="11" t="s">
        <v>28</v>
      </c>
      <c r="F36" s="11">
        <v>1.433</v>
      </c>
      <c r="G36" s="27"/>
      <c r="H36" s="27"/>
      <c r="I36" s="27"/>
      <c r="J36" s="19"/>
      <c r="K36" s="40"/>
      <c r="L36" s="40"/>
      <c r="M36" s="39" t="s">
        <v>106</v>
      </c>
      <c r="N36" s="39" t="s">
        <v>107</v>
      </c>
      <c r="O36" s="39" t="s">
        <v>34</v>
      </c>
      <c r="P36" s="39" t="s">
        <v>106</v>
      </c>
      <c r="Q36" s="39" t="s">
        <v>107</v>
      </c>
      <c r="R36" s="39" t="s">
        <v>34</v>
      </c>
      <c r="S36" s="44"/>
    </row>
    <row r="37" s="1" customFormat="1" ht="22" customHeight="1" spans="1:19">
      <c r="A37" s="19"/>
      <c r="B37" s="19"/>
      <c r="C37" s="19"/>
      <c r="D37" s="11" t="s">
        <v>109</v>
      </c>
      <c r="E37" s="11" t="s">
        <v>50</v>
      </c>
      <c r="F37" s="11">
        <v>1.863</v>
      </c>
      <c r="G37" s="27"/>
      <c r="H37" s="27"/>
      <c r="I37" s="27"/>
      <c r="J37" s="19"/>
      <c r="K37" s="40"/>
      <c r="L37" s="40"/>
      <c r="M37" s="39" t="s">
        <v>64</v>
      </c>
      <c r="N37" s="39" t="s">
        <v>65</v>
      </c>
      <c r="O37" s="39" t="s">
        <v>34</v>
      </c>
      <c r="P37" s="39" t="s">
        <v>64</v>
      </c>
      <c r="Q37" s="39" t="s">
        <v>65</v>
      </c>
      <c r="R37" s="39" t="s">
        <v>34</v>
      </c>
      <c r="S37" s="44"/>
    </row>
    <row r="38" s="1" customFormat="1" ht="22" customHeight="1" spans="1:19">
      <c r="A38" s="19"/>
      <c r="B38" s="19"/>
      <c r="C38" s="19"/>
      <c r="D38" s="11" t="s">
        <v>66</v>
      </c>
      <c r="E38" s="11" t="s">
        <v>36</v>
      </c>
      <c r="F38" s="11">
        <v>1.863</v>
      </c>
      <c r="G38" s="27"/>
      <c r="H38" s="27"/>
      <c r="I38" s="27"/>
      <c r="J38" s="19"/>
      <c r="K38" s="40"/>
      <c r="L38" s="40"/>
      <c r="M38" s="39" t="s">
        <v>67</v>
      </c>
      <c r="N38" s="39" t="s">
        <v>68</v>
      </c>
      <c r="O38" s="39" t="s">
        <v>34</v>
      </c>
      <c r="P38" s="39" t="s">
        <v>67</v>
      </c>
      <c r="Q38" s="39" t="s">
        <v>68</v>
      </c>
      <c r="R38" s="39" t="s">
        <v>34</v>
      </c>
      <c r="S38" s="44"/>
    </row>
    <row r="39" s="1" customFormat="1" ht="42" customHeight="1" spans="1:19">
      <c r="A39" s="11">
        <v>4</v>
      </c>
      <c r="B39" s="18" t="s">
        <v>110</v>
      </c>
      <c r="C39" s="18" t="s">
        <v>111</v>
      </c>
      <c r="D39" s="11" t="s">
        <v>71</v>
      </c>
      <c r="E39" s="28" t="s">
        <v>28</v>
      </c>
      <c r="F39" s="29">
        <v>2.84003753695</v>
      </c>
      <c r="G39" s="27" t="s">
        <v>75</v>
      </c>
      <c r="H39" s="27" t="s">
        <v>76</v>
      </c>
      <c r="I39" s="27" t="s">
        <v>77</v>
      </c>
      <c r="J39" s="41" t="s">
        <v>112</v>
      </c>
      <c r="K39" s="27" t="s">
        <v>20</v>
      </c>
      <c r="L39" s="27" t="s">
        <v>113</v>
      </c>
      <c r="M39" s="39" t="s">
        <v>70</v>
      </c>
      <c r="N39" s="39" t="s">
        <v>71</v>
      </c>
      <c r="O39" s="39" t="s">
        <v>34</v>
      </c>
      <c r="P39" s="39" t="s">
        <v>70</v>
      </c>
      <c r="Q39" s="39" t="s">
        <v>71</v>
      </c>
      <c r="R39" s="39" t="s">
        <v>34</v>
      </c>
      <c r="S39" s="44"/>
    </row>
    <row r="40" s="1" customFormat="1" ht="42" customHeight="1" spans="1:19">
      <c r="A40" s="11">
        <v>5</v>
      </c>
      <c r="B40" s="18" t="s">
        <v>114</v>
      </c>
      <c r="C40" s="18" t="s">
        <v>115</v>
      </c>
      <c r="D40" s="11" t="s">
        <v>68</v>
      </c>
      <c r="E40" s="28" t="s">
        <v>28</v>
      </c>
      <c r="F40" s="29">
        <v>1.49538039315</v>
      </c>
      <c r="G40" s="27" t="s">
        <v>75</v>
      </c>
      <c r="H40" s="27" t="s">
        <v>76</v>
      </c>
      <c r="I40" s="27" t="s">
        <v>77</v>
      </c>
      <c r="J40" s="11" t="s">
        <v>95</v>
      </c>
      <c r="K40" s="11" t="s">
        <v>20</v>
      </c>
      <c r="L40" s="11" t="s">
        <v>96</v>
      </c>
      <c r="M40" s="39" t="s">
        <v>67</v>
      </c>
      <c r="N40" s="39" t="s">
        <v>68</v>
      </c>
      <c r="O40" s="39" t="s">
        <v>34</v>
      </c>
      <c r="P40" s="39" t="s">
        <v>67</v>
      </c>
      <c r="Q40" s="39" t="s">
        <v>68</v>
      </c>
      <c r="R40" s="39" t="s">
        <v>34</v>
      </c>
      <c r="S40" s="44"/>
    </row>
    <row r="41" s="1" customFormat="1" ht="42" customHeight="1" spans="1:19">
      <c r="A41" s="11">
        <v>6</v>
      </c>
      <c r="B41" s="18" t="s">
        <v>116</v>
      </c>
      <c r="C41" s="18" t="s">
        <v>117</v>
      </c>
      <c r="D41" s="11" t="s">
        <v>68</v>
      </c>
      <c r="E41" s="28" t="s">
        <v>28</v>
      </c>
      <c r="F41" s="28">
        <v>0.982</v>
      </c>
      <c r="G41" s="27" t="s">
        <v>75</v>
      </c>
      <c r="H41" s="27" t="s">
        <v>76</v>
      </c>
      <c r="I41" s="27" t="s">
        <v>77</v>
      </c>
      <c r="J41" s="11" t="s">
        <v>95</v>
      </c>
      <c r="K41" s="11" t="s">
        <v>20</v>
      </c>
      <c r="L41" s="11" t="s">
        <v>96</v>
      </c>
      <c r="M41" s="39" t="s">
        <v>67</v>
      </c>
      <c r="N41" s="39" t="s">
        <v>68</v>
      </c>
      <c r="O41" s="39" t="s">
        <v>34</v>
      </c>
      <c r="P41" s="39" t="s">
        <v>67</v>
      </c>
      <c r="Q41" s="39" t="s">
        <v>68</v>
      </c>
      <c r="R41" s="39" t="s">
        <v>34</v>
      </c>
      <c r="S41" s="44"/>
    </row>
    <row r="42" s="1" customFormat="1" ht="42" customHeight="1" spans="1:19">
      <c r="A42" s="11">
        <v>7</v>
      </c>
      <c r="B42" s="18" t="s">
        <v>118</v>
      </c>
      <c r="C42" s="18" t="s">
        <v>119</v>
      </c>
      <c r="D42" s="11" t="s">
        <v>71</v>
      </c>
      <c r="E42" s="28" t="s">
        <v>28</v>
      </c>
      <c r="F42" s="29">
        <v>2.30859335347</v>
      </c>
      <c r="G42" s="27" t="s">
        <v>75</v>
      </c>
      <c r="H42" s="27" t="s">
        <v>76</v>
      </c>
      <c r="I42" s="27" t="s">
        <v>77</v>
      </c>
      <c r="J42" s="41" t="s">
        <v>112</v>
      </c>
      <c r="K42" s="27" t="s">
        <v>20</v>
      </c>
      <c r="L42" s="27" t="s">
        <v>113</v>
      </c>
      <c r="M42" s="39" t="s">
        <v>70</v>
      </c>
      <c r="N42" s="39" t="s">
        <v>71</v>
      </c>
      <c r="O42" s="39" t="s">
        <v>34</v>
      </c>
      <c r="P42" s="39" t="s">
        <v>70</v>
      </c>
      <c r="Q42" s="39" t="s">
        <v>71</v>
      </c>
      <c r="R42" s="39" t="s">
        <v>34</v>
      </c>
      <c r="S42" s="44"/>
    </row>
    <row r="43" s="1" customFormat="1" ht="42" customHeight="1" spans="1:19">
      <c r="A43" s="11">
        <v>8</v>
      </c>
      <c r="B43" s="18" t="s">
        <v>120</v>
      </c>
      <c r="C43" s="18" t="s">
        <v>121</v>
      </c>
      <c r="D43" s="11" t="s">
        <v>71</v>
      </c>
      <c r="E43" s="28" t="s">
        <v>28</v>
      </c>
      <c r="F43" s="29">
        <v>1.2648053326</v>
      </c>
      <c r="G43" s="27" t="s">
        <v>75</v>
      </c>
      <c r="H43" s="27" t="s">
        <v>76</v>
      </c>
      <c r="I43" s="27" t="s">
        <v>77</v>
      </c>
      <c r="J43" s="41" t="s">
        <v>112</v>
      </c>
      <c r="K43" s="27" t="s">
        <v>20</v>
      </c>
      <c r="L43" s="27" t="s">
        <v>113</v>
      </c>
      <c r="M43" s="39" t="s">
        <v>70</v>
      </c>
      <c r="N43" s="39" t="s">
        <v>71</v>
      </c>
      <c r="O43" s="39" t="s">
        <v>34</v>
      </c>
      <c r="P43" s="39" t="s">
        <v>70</v>
      </c>
      <c r="Q43" s="39" t="s">
        <v>71</v>
      </c>
      <c r="R43" s="39" t="s">
        <v>34</v>
      </c>
      <c r="S43" s="44"/>
    </row>
    <row r="44" s="1" customFormat="1" ht="42" customHeight="1" spans="1:19">
      <c r="A44" s="11">
        <v>9</v>
      </c>
      <c r="B44" s="11" t="s">
        <v>122</v>
      </c>
      <c r="C44" s="11" t="s">
        <v>123</v>
      </c>
      <c r="D44" s="11" t="s">
        <v>124</v>
      </c>
      <c r="E44" s="28" t="s">
        <v>28</v>
      </c>
      <c r="F44" s="29">
        <v>0.73868317237</v>
      </c>
      <c r="G44" s="27" t="s">
        <v>75</v>
      </c>
      <c r="H44" s="27" t="s">
        <v>76</v>
      </c>
      <c r="I44" s="27" t="s">
        <v>77</v>
      </c>
      <c r="J44" s="41" t="s">
        <v>125</v>
      </c>
      <c r="K44" s="27" t="s">
        <v>20</v>
      </c>
      <c r="L44" s="27" t="s">
        <v>126</v>
      </c>
      <c r="M44" s="39" t="s">
        <v>127</v>
      </c>
      <c r="N44" s="39" t="s">
        <v>124</v>
      </c>
      <c r="O44" s="39" t="s">
        <v>34</v>
      </c>
      <c r="P44" s="39" t="s">
        <v>127</v>
      </c>
      <c r="Q44" s="39" t="s">
        <v>124</v>
      </c>
      <c r="R44" s="39" t="s">
        <v>34</v>
      </c>
      <c r="S44" s="44"/>
    </row>
    <row r="45" s="1" customFormat="1" ht="22" customHeight="1" spans="1:19">
      <c r="A45" s="19">
        <v>10</v>
      </c>
      <c r="B45" s="19" t="s">
        <v>128</v>
      </c>
      <c r="C45" s="19"/>
      <c r="D45" s="11" t="s">
        <v>129</v>
      </c>
      <c r="E45" s="11" t="s">
        <v>28</v>
      </c>
      <c r="F45" s="11">
        <v>5.587</v>
      </c>
      <c r="G45" s="30" t="s">
        <v>130</v>
      </c>
      <c r="H45" s="31" t="s">
        <v>30</v>
      </c>
      <c r="I45" s="30" t="s">
        <v>131</v>
      </c>
      <c r="J45" s="23" t="s">
        <v>132</v>
      </c>
      <c r="K45" s="23" t="s">
        <v>20</v>
      </c>
      <c r="L45" s="23" t="s">
        <v>133</v>
      </c>
      <c r="M45" s="39" t="s">
        <v>134</v>
      </c>
      <c r="N45" s="39" t="s">
        <v>135</v>
      </c>
      <c r="O45" s="39" t="s">
        <v>34</v>
      </c>
      <c r="P45" s="39" t="s">
        <v>134</v>
      </c>
      <c r="Q45" s="39" t="s">
        <v>135</v>
      </c>
      <c r="R45" s="39" t="s">
        <v>34</v>
      </c>
      <c r="S45" s="44"/>
    </row>
    <row r="46" s="1" customFormat="1" ht="22" customHeight="1" spans="1:19">
      <c r="A46" s="19"/>
      <c r="B46" s="19"/>
      <c r="C46" s="19"/>
      <c r="D46" s="11" t="s">
        <v>136</v>
      </c>
      <c r="E46" s="11" t="s">
        <v>50</v>
      </c>
      <c r="F46" s="11">
        <v>2.517</v>
      </c>
      <c r="G46" s="16"/>
      <c r="H46" s="17"/>
      <c r="I46" s="16"/>
      <c r="J46" s="25"/>
      <c r="K46" s="25"/>
      <c r="L46" s="25"/>
      <c r="M46" s="39" t="s">
        <v>137</v>
      </c>
      <c r="N46" s="39" t="s">
        <v>138</v>
      </c>
      <c r="O46" s="39" t="s">
        <v>34</v>
      </c>
      <c r="P46" s="39" t="s">
        <v>137</v>
      </c>
      <c r="Q46" s="39" t="s">
        <v>138</v>
      </c>
      <c r="R46" s="39" t="s">
        <v>34</v>
      </c>
      <c r="S46" s="44"/>
    </row>
    <row r="47" s="1" customFormat="1" ht="22" customHeight="1" spans="1:19">
      <c r="A47" s="19"/>
      <c r="B47" s="19"/>
      <c r="C47" s="19"/>
      <c r="D47" s="11" t="s">
        <v>139</v>
      </c>
      <c r="E47" s="11" t="s">
        <v>36</v>
      </c>
      <c r="F47" s="11">
        <v>1.799</v>
      </c>
      <c r="G47" s="16"/>
      <c r="H47" s="17"/>
      <c r="I47" s="16"/>
      <c r="J47" s="25"/>
      <c r="K47" s="25"/>
      <c r="L47" s="25"/>
      <c r="M47" s="39" t="s">
        <v>140</v>
      </c>
      <c r="N47" s="39" t="s">
        <v>141</v>
      </c>
      <c r="O47" s="39" t="s">
        <v>34</v>
      </c>
      <c r="P47" s="39" t="s">
        <v>140</v>
      </c>
      <c r="Q47" s="39" t="s">
        <v>141</v>
      </c>
      <c r="R47" s="39" t="s">
        <v>34</v>
      </c>
      <c r="S47" s="44"/>
    </row>
    <row r="48" s="1" customFormat="1" ht="22" customHeight="1" spans="1:19">
      <c r="A48" s="19"/>
      <c r="B48" s="19"/>
      <c r="C48" s="19"/>
      <c r="D48" s="11" t="s">
        <v>142</v>
      </c>
      <c r="E48" s="11" t="s">
        <v>36</v>
      </c>
      <c r="F48" s="11">
        <v>1.821</v>
      </c>
      <c r="G48" s="16"/>
      <c r="H48" s="17"/>
      <c r="I48" s="16"/>
      <c r="J48" s="25"/>
      <c r="K48" s="25"/>
      <c r="L48" s="25"/>
      <c r="M48" s="39" t="s">
        <v>143</v>
      </c>
      <c r="N48" s="39" t="s">
        <v>144</v>
      </c>
      <c r="O48" s="39" t="s">
        <v>34</v>
      </c>
      <c r="P48" s="39" t="s">
        <v>143</v>
      </c>
      <c r="Q48" s="39" t="s">
        <v>144</v>
      </c>
      <c r="R48" s="39" t="s">
        <v>34</v>
      </c>
      <c r="S48" s="44"/>
    </row>
    <row r="49" s="1" customFormat="1" ht="22" customHeight="1" spans="1:19">
      <c r="A49" s="19"/>
      <c r="B49" s="19"/>
      <c r="C49" s="19"/>
      <c r="D49" s="11" t="s">
        <v>145</v>
      </c>
      <c r="E49" s="11" t="s">
        <v>50</v>
      </c>
      <c r="F49" s="11">
        <v>1.103</v>
      </c>
      <c r="G49" s="16"/>
      <c r="H49" s="17"/>
      <c r="I49" s="16"/>
      <c r="J49" s="25"/>
      <c r="K49" s="25"/>
      <c r="L49" s="25"/>
      <c r="M49" s="39" t="s">
        <v>38</v>
      </c>
      <c r="N49" s="39" t="s">
        <v>39</v>
      </c>
      <c r="O49" s="39" t="s">
        <v>34</v>
      </c>
      <c r="P49" s="39" t="s">
        <v>38</v>
      </c>
      <c r="Q49" s="39" t="s">
        <v>39</v>
      </c>
      <c r="R49" s="39" t="s">
        <v>34</v>
      </c>
      <c r="S49" s="44"/>
    </row>
    <row r="50" s="1" customFormat="1" ht="22" customHeight="1" spans="1:19">
      <c r="A50" s="19"/>
      <c r="B50" s="19"/>
      <c r="C50" s="19"/>
      <c r="D50" s="11" t="s">
        <v>146</v>
      </c>
      <c r="E50" s="11" t="s">
        <v>28</v>
      </c>
      <c r="F50" s="11">
        <v>0.965</v>
      </c>
      <c r="G50" s="16"/>
      <c r="H50" s="17"/>
      <c r="I50" s="16"/>
      <c r="J50" s="25"/>
      <c r="K50" s="25"/>
      <c r="L50" s="25"/>
      <c r="M50" s="39" t="s">
        <v>38</v>
      </c>
      <c r="N50" s="39" t="s">
        <v>39</v>
      </c>
      <c r="O50" s="39" t="s">
        <v>34</v>
      </c>
      <c r="P50" s="39" t="s">
        <v>38</v>
      </c>
      <c r="Q50" s="39" t="s">
        <v>39</v>
      </c>
      <c r="R50" s="39" t="s">
        <v>34</v>
      </c>
      <c r="S50" s="44"/>
    </row>
    <row r="51" s="1" customFormat="1" ht="22" customHeight="1" spans="1:19">
      <c r="A51" s="19"/>
      <c r="B51" s="19"/>
      <c r="C51" s="19"/>
      <c r="D51" s="11" t="s">
        <v>147</v>
      </c>
      <c r="E51" s="11" t="s">
        <v>28</v>
      </c>
      <c r="F51" s="11">
        <v>1.311</v>
      </c>
      <c r="G51" s="14"/>
      <c r="H51" s="21"/>
      <c r="I51" s="14"/>
      <c r="J51" s="33"/>
      <c r="K51" s="33"/>
      <c r="L51" s="33"/>
      <c r="M51" s="39" t="s">
        <v>137</v>
      </c>
      <c r="N51" s="39" t="s">
        <v>138</v>
      </c>
      <c r="O51" s="39" t="s">
        <v>34</v>
      </c>
      <c r="P51" s="39" t="s">
        <v>137</v>
      </c>
      <c r="Q51" s="39" t="s">
        <v>138</v>
      </c>
      <c r="R51" s="39" t="s">
        <v>34</v>
      </c>
      <c r="S51" s="44"/>
    </row>
    <row r="52" s="2" customFormat="1" ht="22" customHeight="1" spans="1:248">
      <c r="A52" s="11">
        <v>11</v>
      </c>
      <c r="B52" s="18" t="s">
        <v>148</v>
      </c>
      <c r="C52" s="22" t="s">
        <v>149</v>
      </c>
      <c r="D52" s="11" t="s">
        <v>61</v>
      </c>
      <c r="E52" s="11" t="s">
        <v>50</v>
      </c>
      <c r="F52" s="32">
        <v>2380</v>
      </c>
      <c r="G52" s="23" t="s">
        <v>75</v>
      </c>
      <c r="H52" s="23" t="s">
        <v>150</v>
      </c>
      <c r="I52" s="23" t="s">
        <v>151</v>
      </c>
      <c r="J52" s="27" t="s">
        <v>152</v>
      </c>
      <c r="K52" s="27" t="s">
        <v>20</v>
      </c>
      <c r="L52" s="27" t="s">
        <v>153</v>
      </c>
      <c r="M52" s="39" t="s">
        <v>60</v>
      </c>
      <c r="N52" s="39" t="s">
        <v>61</v>
      </c>
      <c r="O52" s="39" t="s">
        <v>34</v>
      </c>
      <c r="P52" s="39" t="s">
        <v>60</v>
      </c>
      <c r="Q52" s="39" t="s">
        <v>61</v>
      </c>
      <c r="R52" s="39" t="s">
        <v>34</v>
      </c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</row>
    <row r="53" s="2" customFormat="1" ht="22" customHeight="1" spans="1:248">
      <c r="A53" s="11"/>
      <c r="B53" s="18"/>
      <c r="C53" s="13"/>
      <c r="D53" s="11" t="s">
        <v>58</v>
      </c>
      <c r="E53" s="11" t="s">
        <v>36</v>
      </c>
      <c r="F53" s="32">
        <v>2380</v>
      </c>
      <c r="G53" s="33"/>
      <c r="H53" s="33"/>
      <c r="I53" s="33"/>
      <c r="J53" s="27"/>
      <c r="K53" s="27"/>
      <c r="L53" s="27"/>
      <c r="M53" s="39" t="s">
        <v>57</v>
      </c>
      <c r="N53" s="39" t="s">
        <v>58</v>
      </c>
      <c r="O53" s="39" t="s">
        <v>34</v>
      </c>
      <c r="P53" s="39" t="s">
        <v>57</v>
      </c>
      <c r="Q53" s="39" t="s">
        <v>58</v>
      </c>
      <c r="R53" s="39" t="s">
        <v>34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  <c r="HS53" s="45"/>
      <c r="HT53" s="45"/>
      <c r="HU53" s="45"/>
      <c r="HV53" s="45"/>
      <c r="HW53" s="45"/>
      <c r="HX53" s="45"/>
      <c r="HY53" s="45"/>
      <c r="HZ53" s="45"/>
      <c r="IA53" s="45"/>
      <c r="IB53" s="45"/>
      <c r="IC53" s="45"/>
      <c r="ID53" s="45"/>
      <c r="IE53" s="45"/>
      <c r="IF53" s="45"/>
      <c r="IG53" s="45"/>
      <c r="IH53" s="45"/>
      <c r="II53" s="45"/>
      <c r="IJ53" s="45"/>
      <c r="IK53" s="45"/>
      <c r="IL53" s="45"/>
      <c r="IM53" s="45"/>
      <c r="IN53" s="45"/>
    </row>
    <row r="54" s="1" customFormat="1" ht="22" customHeight="1" spans="1:19">
      <c r="A54" s="26">
        <v>12</v>
      </c>
      <c r="B54" s="18" t="s">
        <v>154</v>
      </c>
      <c r="C54" s="22" t="s">
        <v>155</v>
      </c>
      <c r="D54" s="11" t="s">
        <v>156</v>
      </c>
      <c r="E54" s="11">
        <v>3500</v>
      </c>
      <c r="F54" s="11"/>
      <c r="G54" s="23" t="s">
        <v>130</v>
      </c>
      <c r="H54" s="23" t="s">
        <v>30</v>
      </c>
      <c r="I54" s="23" t="s">
        <v>131</v>
      </c>
      <c r="J54" s="23" t="s">
        <v>157</v>
      </c>
      <c r="K54" s="23" t="s">
        <v>20</v>
      </c>
      <c r="L54" s="23" t="s">
        <v>126</v>
      </c>
      <c r="M54" s="39" t="s">
        <v>158</v>
      </c>
      <c r="N54" s="39" t="s">
        <v>156</v>
      </c>
      <c r="O54" s="39" t="s">
        <v>34</v>
      </c>
      <c r="P54" s="39" t="s">
        <v>158</v>
      </c>
      <c r="Q54" s="39" t="s">
        <v>156</v>
      </c>
      <c r="R54" s="39" t="s">
        <v>34</v>
      </c>
      <c r="S54" s="44"/>
    </row>
    <row r="55" s="1" customFormat="1" ht="22" customHeight="1" spans="1:19">
      <c r="A55" s="12"/>
      <c r="B55" s="18"/>
      <c r="C55" s="13"/>
      <c r="D55" s="11" t="s">
        <v>55</v>
      </c>
      <c r="E55" s="11">
        <v>3320</v>
      </c>
      <c r="F55" s="11"/>
      <c r="G55" s="33"/>
      <c r="H55" s="33"/>
      <c r="I55" s="33"/>
      <c r="J55" s="33"/>
      <c r="K55" s="33"/>
      <c r="L55" s="33"/>
      <c r="M55" s="39" t="s">
        <v>54</v>
      </c>
      <c r="N55" s="39" t="s">
        <v>55</v>
      </c>
      <c r="O55" s="39" t="s">
        <v>34</v>
      </c>
      <c r="P55" s="39" t="s">
        <v>54</v>
      </c>
      <c r="Q55" s="39" t="s">
        <v>55</v>
      </c>
      <c r="R55" s="39" t="s">
        <v>34</v>
      </c>
      <c r="S55" s="44"/>
    </row>
    <row r="56" s="1" customFormat="1" ht="22" customHeight="1" spans="1:19">
      <c r="A56" s="11">
        <v>13</v>
      </c>
      <c r="B56" s="18" t="s">
        <v>159</v>
      </c>
      <c r="C56" s="22" t="s">
        <v>160</v>
      </c>
      <c r="D56" s="11" t="s">
        <v>161</v>
      </c>
      <c r="E56" s="11">
        <v>4000</v>
      </c>
      <c r="F56" s="32"/>
      <c r="G56" s="23" t="s">
        <v>130</v>
      </c>
      <c r="H56" s="23" t="s">
        <v>30</v>
      </c>
      <c r="I56" s="23" t="s">
        <v>131</v>
      </c>
      <c r="J56" s="42" t="s">
        <v>162</v>
      </c>
      <c r="K56" s="42" t="s">
        <v>20</v>
      </c>
      <c r="L56" s="42" t="s">
        <v>133</v>
      </c>
      <c r="M56" s="39" t="s">
        <v>163</v>
      </c>
      <c r="N56" s="39" t="s">
        <v>161</v>
      </c>
      <c r="O56" s="39" t="s">
        <v>34</v>
      </c>
      <c r="P56" s="39" t="s">
        <v>163</v>
      </c>
      <c r="Q56" s="39" t="s">
        <v>161</v>
      </c>
      <c r="R56" s="39" t="s">
        <v>34</v>
      </c>
      <c r="S56" s="44"/>
    </row>
    <row r="57" s="1" customFormat="1" ht="22" customHeight="1" spans="1:19">
      <c r="A57" s="11"/>
      <c r="B57" s="18"/>
      <c r="C57" s="13"/>
      <c r="D57" s="11" t="s">
        <v>45</v>
      </c>
      <c r="E57" s="11">
        <v>2790</v>
      </c>
      <c r="F57" s="32"/>
      <c r="G57" s="33"/>
      <c r="H57" s="33"/>
      <c r="I57" s="33"/>
      <c r="J57" s="43"/>
      <c r="K57" s="43"/>
      <c r="L57" s="43"/>
      <c r="M57" s="39" t="s">
        <v>44</v>
      </c>
      <c r="N57" s="39" t="s">
        <v>45</v>
      </c>
      <c r="O57" s="39" t="s">
        <v>34</v>
      </c>
      <c r="P57" s="39" t="s">
        <v>44</v>
      </c>
      <c r="Q57" s="39" t="s">
        <v>45</v>
      </c>
      <c r="R57" s="39" t="s">
        <v>34</v>
      </c>
      <c r="S57" s="44"/>
    </row>
    <row r="58" s="1" customFormat="1" ht="43" customHeight="1" spans="1:19">
      <c r="A58" s="11">
        <v>14</v>
      </c>
      <c r="B58" s="18" t="s">
        <v>164</v>
      </c>
      <c r="C58" s="18" t="s">
        <v>165</v>
      </c>
      <c r="D58" s="11" t="s">
        <v>61</v>
      </c>
      <c r="E58" s="11">
        <v>190</v>
      </c>
      <c r="F58" s="32"/>
      <c r="G58" s="23" t="s">
        <v>130</v>
      </c>
      <c r="H58" s="23" t="s">
        <v>30</v>
      </c>
      <c r="I58" s="23" t="s">
        <v>131</v>
      </c>
      <c r="J58" s="41" t="s">
        <v>166</v>
      </c>
      <c r="K58" s="27" t="s">
        <v>20</v>
      </c>
      <c r="L58" s="27" t="s">
        <v>167</v>
      </c>
      <c r="M58" s="39" t="s">
        <v>60</v>
      </c>
      <c r="N58" s="39" t="s">
        <v>61</v>
      </c>
      <c r="O58" s="39" t="s">
        <v>34</v>
      </c>
      <c r="P58" s="39" t="s">
        <v>60</v>
      </c>
      <c r="Q58" s="39" t="s">
        <v>61</v>
      </c>
      <c r="R58" s="39" t="s">
        <v>34</v>
      </c>
      <c r="S58" s="44"/>
    </row>
    <row r="59" s="1" customFormat="1" ht="43" customHeight="1" spans="1:19">
      <c r="A59" s="11">
        <v>15</v>
      </c>
      <c r="B59" s="18" t="s">
        <v>168</v>
      </c>
      <c r="C59" s="18" t="s">
        <v>169</v>
      </c>
      <c r="D59" s="11" t="s">
        <v>59</v>
      </c>
      <c r="E59" s="11">
        <v>3700</v>
      </c>
      <c r="F59" s="32"/>
      <c r="G59" s="23" t="s">
        <v>130</v>
      </c>
      <c r="H59" s="23" t="s">
        <v>30</v>
      </c>
      <c r="I59" s="23" t="s">
        <v>131</v>
      </c>
      <c r="J59" s="42" t="s">
        <v>166</v>
      </c>
      <c r="K59" s="27" t="s">
        <v>20</v>
      </c>
      <c r="L59" s="27" t="s">
        <v>167</v>
      </c>
      <c r="M59" s="39" t="s">
        <v>60</v>
      </c>
      <c r="N59" s="39" t="s">
        <v>61</v>
      </c>
      <c r="O59" s="39" t="s">
        <v>34</v>
      </c>
      <c r="P59" s="39" t="s">
        <v>60</v>
      </c>
      <c r="Q59" s="39" t="s">
        <v>61</v>
      </c>
      <c r="R59" s="39" t="s">
        <v>34</v>
      </c>
      <c r="S59" s="44"/>
    </row>
    <row r="60" s="1" customFormat="1" ht="22" customHeight="1" spans="1:19">
      <c r="A60" s="11">
        <v>16</v>
      </c>
      <c r="B60" s="22" t="s">
        <v>170</v>
      </c>
      <c r="C60" s="24"/>
      <c r="D60" s="11" t="s">
        <v>139</v>
      </c>
      <c r="E60" s="11" t="s">
        <v>28</v>
      </c>
      <c r="F60" s="20">
        <v>2.30198971178</v>
      </c>
      <c r="G60" s="27" t="s">
        <v>130</v>
      </c>
      <c r="H60" s="27" t="s">
        <v>30</v>
      </c>
      <c r="I60" s="27" t="s">
        <v>131</v>
      </c>
      <c r="J60" s="23" t="s">
        <v>157</v>
      </c>
      <c r="K60" s="23" t="s">
        <v>20</v>
      </c>
      <c r="L60" s="23" t="s">
        <v>126</v>
      </c>
      <c r="M60" s="39" t="s">
        <v>140</v>
      </c>
      <c r="N60" s="39" t="s">
        <v>141</v>
      </c>
      <c r="O60" s="39" t="s">
        <v>34</v>
      </c>
      <c r="P60" s="39" t="s">
        <v>140</v>
      </c>
      <c r="Q60" s="39" t="s">
        <v>141</v>
      </c>
      <c r="R60" s="39" t="s">
        <v>34</v>
      </c>
      <c r="S60" s="44"/>
    </row>
    <row r="61" s="1" customFormat="1" ht="22" customHeight="1" spans="1:19">
      <c r="A61" s="11"/>
      <c r="B61" s="13"/>
      <c r="C61" s="13"/>
      <c r="D61" s="11" t="s">
        <v>142</v>
      </c>
      <c r="E61" s="11" t="s">
        <v>28</v>
      </c>
      <c r="F61" s="20">
        <v>2.17990320156</v>
      </c>
      <c r="G61" s="27"/>
      <c r="H61" s="27"/>
      <c r="I61" s="27"/>
      <c r="J61" s="33"/>
      <c r="K61" s="33"/>
      <c r="L61" s="33"/>
      <c r="M61" s="39" t="s">
        <v>143</v>
      </c>
      <c r="N61" s="39" t="s">
        <v>144</v>
      </c>
      <c r="O61" s="39" t="s">
        <v>34</v>
      </c>
      <c r="P61" s="39" t="s">
        <v>143</v>
      </c>
      <c r="Q61" s="39" t="s">
        <v>144</v>
      </c>
      <c r="R61" s="39" t="s">
        <v>34</v>
      </c>
      <c r="S61" s="44"/>
    </row>
    <row r="62" s="1" customFormat="1" ht="22" customHeight="1" spans="1:19">
      <c r="A62" s="11">
        <v>17</v>
      </c>
      <c r="B62" s="18" t="s">
        <v>171</v>
      </c>
      <c r="C62" s="18" t="s">
        <v>172</v>
      </c>
      <c r="D62" s="11" t="s">
        <v>142</v>
      </c>
      <c r="E62" s="11" t="s">
        <v>28</v>
      </c>
      <c r="F62" s="11">
        <v>2.056</v>
      </c>
      <c r="G62" s="27" t="s">
        <v>130</v>
      </c>
      <c r="H62" s="27" t="s">
        <v>30</v>
      </c>
      <c r="I62" s="27" t="s">
        <v>131</v>
      </c>
      <c r="J62" s="11" t="s">
        <v>173</v>
      </c>
      <c r="K62" s="11" t="s">
        <v>20</v>
      </c>
      <c r="L62" s="11" t="s">
        <v>133</v>
      </c>
      <c r="M62" s="39" t="s">
        <v>143</v>
      </c>
      <c r="N62" s="39" t="s">
        <v>144</v>
      </c>
      <c r="O62" s="39" t="s">
        <v>34</v>
      </c>
      <c r="P62" s="39" t="s">
        <v>143</v>
      </c>
      <c r="Q62" s="39" t="s">
        <v>144</v>
      </c>
      <c r="R62" s="39" t="s">
        <v>34</v>
      </c>
      <c r="S62" s="44"/>
    </row>
    <row r="63" s="1" customFormat="1" ht="22" customHeight="1" spans="1:19">
      <c r="A63" s="11"/>
      <c r="B63" s="18"/>
      <c r="C63" s="19"/>
      <c r="D63" s="11" t="s">
        <v>174</v>
      </c>
      <c r="E63" s="11" t="s">
        <v>28</v>
      </c>
      <c r="F63" s="11">
        <v>1.155</v>
      </c>
      <c r="G63" s="27"/>
      <c r="H63" s="27"/>
      <c r="I63" s="27"/>
      <c r="J63" s="11"/>
      <c r="K63" s="11"/>
      <c r="L63" s="11"/>
      <c r="M63" s="39" t="s">
        <v>175</v>
      </c>
      <c r="N63" s="39" t="s">
        <v>176</v>
      </c>
      <c r="O63" s="39" t="s">
        <v>177</v>
      </c>
      <c r="P63" s="39" t="s">
        <v>175</v>
      </c>
      <c r="Q63" s="39" t="s">
        <v>176</v>
      </c>
      <c r="R63" s="39" t="s">
        <v>177</v>
      </c>
      <c r="S63" s="44"/>
    </row>
    <row r="64" s="3" customFormat="1" ht="22" customHeight="1" spans="1:19">
      <c r="A64" s="19">
        <v>18</v>
      </c>
      <c r="B64" s="19" t="s">
        <v>178</v>
      </c>
      <c r="C64" s="19"/>
      <c r="D64" s="19" t="s">
        <v>105</v>
      </c>
      <c r="E64" s="19" t="s">
        <v>36</v>
      </c>
      <c r="F64" s="19">
        <v>0.231</v>
      </c>
      <c r="G64" s="34" t="s">
        <v>179</v>
      </c>
      <c r="H64" s="35"/>
      <c r="I64" s="35"/>
      <c r="J64" s="19" t="s">
        <v>180</v>
      </c>
      <c r="K64" s="40" t="s">
        <v>20</v>
      </c>
      <c r="L64" s="40" t="s">
        <v>181</v>
      </c>
      <c r="M64" s="19" t="s">
        <v>106</v>
      </c>
      <c r="N64" s="19" t="s">
        <v>107</v>
      </c>
      <c r="O64" s="39" t="s">
        <v>34</v>
      </c>
      <c r="P64" s="19" t="s">
        <v>106</v>
      </c>
      <c r="Q64" s="19" t="s">
        <v>107</v>
      </c>
      <c r="R64" s="39" t="s">
        <v>34</v>
      </c>
      <c r="S64" s="46"/>
    </row>
    <row r="65" s="3" customFormat="1" ht="22" customHeight="1" spans="1:19">
      <c r="A65" s="19"/>
      <c r="B65" s="19"/>
      <c r="C65" s="19"/>
      <c r="D65" s="19" t="s">
        <v>182</v>
      </c>
      <c r="E65" s="19" t="s">
        <v>28</v>
      </c>
      <c r="F65" s="19">
        <v>1.867</v>
      </c>
      <c r="G65" s="47"/>
      <c r="H65" s="48"/>
      <c r="I65" s="48"/>
      <c r="J65" s="19"/>
      <c r="K65" s="40"/>
      <c r="L65" s="40"/>
      <c r="M65" s="19" t="s">
        <v>127</v>
      </c>
      <c r="N65" s="19" t="s">
        <v>124</v>
      </c>
      <c r="O65" s="39" t="s">
        <v>34</v>
      </c>
      <c r="P65" s="19" t="s">
        <v>127</v>
      </c>
      <c r="Q65" s="19" t="s">
        <v>124</v>
      </c>
      <c r="R65" s="39" t="s">
        <v>34</v>
      </c>
      <c r="S65" s="46"/>
    </row>
    <row r="66" s="3" customFormat="1" ht="22" customHeight="1" spans="1:19">
      <c r="A66" s="19"/>
      <c r="B66" s="19"/>
      <c r="C66" s="19"/>
      <c r="D66" s="19" t="s">
        <v>183</v>
      </c>
      <c r="E66" s="19" t="s">
        <v>36</v>
      </c>
      <c r="F66" s="19">
        <v>0.454</v>
      </c>
      <c r="G66" s="47"/>
      <c r="H66" s="48"/>
      <c r="I66" s="48"/>
      <c r="J66" s="19"/>
      <c r="K66" s="40"/>
      <c r="L66" s="40"/>
      <c r="M66" s="19" t="s">
        <v>184</v>
      </c>
      <c r="N66" s="19" t="s">
        <v>185</v>
      </c>
      <c r="O66" s="39" t="s">
        <v>34</v>
      </c>
      <c r="P66" s="19" t="s">
        <v>184</v>
      </c>
      <c r="Q66" s="19" t="s">
        <v>185</v>
      </c>
      <c r="R66" s="39" t="s">
        <v>34</v>
      </c>
      <c r="S66" s="46"/>
    </row>
    <row r="67" s="3" customFormat="1" ht="22" customHeight="1" spans="1:19">
      <c r="A67" s="19"/>
      <c r="B67" s="19"/>
      <c r="C67" s="19"/>
      <c r="D67" s="19" t="s">
        <v>108</v>
      </c>
      <c r="E67" s="19" t="s">
        <v>28</v>
      </c>
      <c r="F67" s="19">
        <v>0.684</v>
      </c>
      <c r="G67" s="47"/>
      <c r="H67" s="48"/>
      <c r="I67" s="48"/>
      <c r="J67" s="19"/>
      <c r="K67" s="40"/>
      <c r="L67" s="40"/>
      <c r="M67" s="19" t="s">
        <v>106</v>
      </c>
      <c r="N67" s="19" t="s">
        <v>107</v>
      </c>
      <c r="O67" s="39" t="s">
        <v>34</v>
      </c>
      <c r="P67" s="19" t="s">
        <v>106</v>
      </c>
      <c r="Q67" s="19" t="s">
        <v>107</v>
      </c>
      <c r="R67" s="39" t="s">
        <v>34</v>
      </c>
      <c r="S67" s="46"/>
    </row>
    <row r="68" s="3" customFormat="1" ht="22" customHeight="1" spans="1:19">
      <c r="A68" s="19"/>
      <c r="B68" s="19"/>
      <c r="C68" s="19"/>
      <c r="D68" s="19" t="s">
        <v>186</v>
      </c>
      <c r="E68" s="19" t="s">
        <v>28</v>
      </c>
      <c r="F68" s="19">
        <v>0.208</v>
      </c>
      <c r="G68" s="47"/>
      <c r="H68" s="48"/>
      <c r="I68" s="48"/>
      <c r="J68" s="19"/>
      <c r="K68" s="40"/>
      <c r="L68" s="40"/>
      <c r="M68" s="19" t="s">
        <v>187</v>
      </c>
      <c r="N68" s="19" t="s">
        <v>188</v>
      </c>
      <c r="O68" s="39" t="s">
        <v>177</v>
      </c>
      <c r="P68" s="19" t="s">
        <v>187</v>
      </c>
      <c r="Q68" s="19" t="s">
        <v>188</v>
      </c>
      <c r="R68" s="39" t="s">
        <v>177</v>
      </c>
      <c r="S68" s="46"/>
    </row>
    <row r="69" s="3" customFormat="1" ht="22" customHeight="1" spans="1:19">
      <c r="A69" s="19"/>
      <c r="B69" s="19"/>
      <c r="C69" s="19"/>
      <c r="D69" s="19" t="s">
        <v>189</v>
      </c>
      <c r="E69" s="19" t="s">
        <v>50</v>
      </c>
      <c r="F69" s="19">
        <v>0.231</v>
      </c>
      <c r="G69" s="47"/>
      <c r="H69" s="48"/>
      <c r="I69" s="48"/>
      <c r="J69" s="19"/>
      <c r="K69" s="40"/>
      <c r="L69" s="40"/>
      <c r="M69" s="19" t="s">
        <v>187</v>
      </c>
      <c r="N69" s="19" t="s">
        <v>188</v>
      </c>
      <c r="O69" s="39" t="s">
        <v>177</v>
      </c>
      <c r="P69" s="19" t="s">
        <v>187</v>
      </c>
      <c r="Q69" s="19" t="s">
        <v>188</v>
      </c>
      <c r="R69" s="39" t="s">
        <v>177</v>
      </c>
      <c r="S69" s="46"/>
    </row>
    <row r="70" s="3" customFormat="1" ht="22" customHeight="1" spans="1:19">
      <c r="A70" s="19"/>
      <c r="B70" s="19"/>
      <c r="C70" s="19"/>
      <c r="D70" s="19" t="s">
        <v>190</v>
      </c>
      <c r="E70" s="19" t="s">
        <v>50</v>
      </c>
      <c r="F70" s="19">
        <v>0.454</v>
      </c>
      <c r="G70" s="47"/>
      <c r="H70" s="48"/>
      <c r="I70" s="48"/>
      <c r="J70" s="19"/>
      <c r="K70" s="40"/>
      <c r="L70" s="40"/>
      <c r="M70" s="19" t="s">
        <v>127</v>
      </c>
      <c r="N70" s="19" t="s">
        <v>191</v>
      </c>
      <c r="O70" s="39" t="s">
        <v>34</v>
      </c>
      <c r="P70" s="19" t="s">
        <v>127</v>
      </c>
      <c r="Q70" s="19" t="s">
        <v>191</v>
      </c>
      <c r="R70" s="39" t="s">
        <v>34</v>
      </c>
      <c r="S70" s="46"/>
    </row>
    <row r="71" s="3" customFormat="1" ht="22" customHeight="1" spans="1:19">
      <c r="A71" s="40">
        <v>19</v>
      </c>
      <c r="B71" s="40" t="s">
        <v>192</v>
      </c>
      <c r="C71" s="40"/>
      <c r="D71" s="40" t="s">
        <v>193</v>
      </c>
      <c r="E71" s="40" t="s">
        <v>28</v>
      </c>
      <c r="F71" s="40">
        <v>0.522</v>
      </c>
      <c r="G71" s="47"/>
      <c r="H71" s="48"/>
      <c r="I71" s="48"/>
      <c r="J71" s="40" t="s">
        <v>180</v>
      </c>
      <c r="K71" s="40" t="s">
        <v>20</v>
      </c>
      <c r="L71" s="40" t="s">
        <v>181</v>
      </c>
      <c r="M71" s="40" t="s">
        <v>106</v>
      </c>
      <c r="N71" s="40" t="s">
        <v>107</v>
      </c>
      <c r="O71" s="39" t="s">
        <v>34</v>
      </c>
      <c r="P71" s="40" t="s">
        <v>106</v>
      </c>
      <c r="Q71" s="40" t="s">
        <v>107</v>
      </c>
      <c r="R71" s="39" t="s">
        <v>34</v>
      </c>
      <c r="S71" s="46"/>
    </row>
    <row r="72" s="3" customFormat="1" ht="22" customHeight="1" spans="1:19">
      <c r="A72" s="40"/>
      <c r="B72" s="40"/>
      <c r="C72" s="40"/>
      <c r="D72" s="40" t="s">
        <v>183</v>
      </c>
      <c r="E72" s="40" t="s">
        <v>28</v>
      </c>
      <c r="F72" s="40">
        <v>0.228</v>
      </c>
      <c r="G72" s="47"/>
      <c r="H72" s="48"/>
      <c r="I72" s="48"/>
      <c r="J72" s="40"/>
      <c r="K72" s="40"/>
      <c r="L72" s="40"/>
      <c r="M72" s="40" t="s">
        <v>184</v>
      </c>
      <c r="N72" s="40" t="s">
        <v>185</v>
      </c>
      <c r="O72" s="39" t="s">
        <v>34</v>
      </c>
      <c r="P72" s="40" t="s">
        <v>184</v>
      </c>
      <c r="Q72" s="40" t="s">
        <v>185</v>
      </c>
      <c r="R72" s="39" t="s">
        <v>34</v>
      </c>
      <c r="S72" s="46"/>
    </row>
    <row r="73" s="3" customFormat="1" ht="22" customHeight="1" spans="1:19">
      <c r="A73" s="40">
        <v>20</v>
      </c>
      <c r="B73" s="40" t="s">
        <v>194</v>
      </c>
      <c r="C73" s="40"/>
      <c r="D73" s="40" t="s">
        <v>195</v>
      </c>
      <c r="E73" s="40" t="s">
        <v>28</v>
      </c>
      <c r="F73" s="40">
        <v>4.161</v>
      </c>
      <c r="G73" s="47"/>
      <c r="H73" s="48"/>
      <c r="I73" s="48"/>
      <c r="J73" s="40" t="s">
        <v>157</v>
      </c>
      <c r="K73" s="40" t="s">
        <v>20</v>
      </c>
      <c r="L73" s="40" t="s">
        <v>126</v>
      </c>
      <c r="M73" s="40" t="s">
        <v>196</v>
      </c>
      <c r="N73" s="40" t="s">
        <v>197</v>
      </c>
      <c r="O73" s="39" t="s">
        <v>34</v>
      </c>
      <c r="P73" s="40" t="s">
        <v>196</v>
      </c>
      <c r="Q73" s="40" t="s">
        <v>197</v>
      </c>
      <c r="R73" s="39" t="s">
        <v>34</v>
      </c>
      <c r="S73" s="46"/>
    </row>
    <row r="74" s="3" customFormat="1" ht="22" customHeight="1" spans="1:19">
      <c r="A74" s="40"/>
      <c r="B74" s="40"/>
      <c r="C74" s="40"/>
      <c r="D74" s="40" t="s">
        <v>198</v>
      </c>
      <c r="E74" s="40" t="s">
        <v>50</v>
      </c>
      <c r="F74" s="40">
        <v>1.1</v>
      </c>
      <c r="G74" s="47"/>
      <c r="H74" s="48"/>
      <c r="I74" s="48"/>
      <c r="J74" s="40"/>
      <c r="K74" s="40"/>
      <c r="L74" s="40"/>
      <c r="M74" s="40" t="s">
        <v>196</v>
      </c>
      <c r="N74" s="40" t="s">
        <v>197</v>
      </c>
      <c r="O74" s="39" t="s">
        <v>34</v>
      </c>
      <c r="P74" s="40" t="s">
        <v>196</v>
      </c>
      <c r="Q74" s="40" t="s">
        <v>197</v>
      </c>
      <c r="R74" s="39" t="s">
        <v>34</v>
      </c>
      <c r="S74" s="46"/>
    </row>
    <row r="75" s="3" customFormat="1" ht="22" customHeight="1" spans="1:19">
      <c r="A75" s="40"/>
      <c r="B75" s="40"/>
      <c r="C75" s="40"/>
      <c r="D75" s="40" t="s">
        <v>136</v>
      </c>
      <c r="E75" s="40" t="s">
        <v>36</v>
      </c>
      <c r="F75" s="40">
        <v>1.1</v>
      </c>
      <c r="G75" s="47"/>
      <c r="H75" s="48"/>
      <c r="I75" s="48"/>
      <c r="J75" s="40"/>
      <c r="K75" s="40"/>
      <c r="L75" s="40"/>
      <c r="M75" s="40" t="s">
        <v>137</v>
      </c>
      <c r="N75" s="40" t="s">
        <v>138</v>
      </c>
      <c r="O75" s="39" t="s">
        <v>34</v>
      </c>
      <c r="P75" s="40" t="s">
        <v>137</v>
      </c>
      <c r="Q75" s="40" t="s">
        <v>138</v>
      </c>
      <c r="R75" s="39" t="s">
        <v>34</v>
      </c>
      <c r="S75" s="46"/>
    </row>
    <row r="76" s="3" customFormat="1" ht="22" customHeight="1" spans="1:19">
      <c r="A76" s="40"/>
      <c r="B76" s="40"/>
      <c r="C76" s="40"/>
      <c r="D76" s="40" t="s">
        <v>147</v>
      </c>
      <c r="E76" s="40" t="s">
        <v>28</v>
      </c>
      <c r="F76" s="40">
        <v>0.847</v>
      </c>
      <c r="G76" s="47"/>
      <c r="H76" s="48"/>
      <c r="I76" s="48"/>
      <c r="J76" s="40"/>
      <c r="K76" s="40"/>
      <c r="L76" s="40"/>
      <c r="M76" s="40" t="s">
        <v>137</v>
      </c>
      <c r="N76" s="40" t="s">
        <v>138</v>
      </c>
      <c r="O76" s="39" t="s">
        <v>34</v>
      </c>
      <c r="P76" s="40" t="s">
        <v>137</v>
      </c>
      <c r="Q76" s="40" t="s">
        <v>138</v>
      </c>
      <c r="R76" s="39" t="s">
        <v>34</v>
      </c>
      <c r="S76" s="46"/>
    </row>
    <row r="77" s="3" customFormat="1" ht="33" customHeight="1" spans="1:19">
      <c r="A77" s="19">
        <v>21</v>
      </c>
      <c r="B77" s="19" t="s">
        <v>199</v>
      </c>
      <c r="C77" s="19"/>
      <c r="D77" s="19" t="s">
        <v>142</v>
      </c>
      <c r="E77" s="40" t="s">
        <v>28</v>
      </c>
      <c r="F77" s="19">
        <v>3.719</v>
      </c>
      <c r="G77" s="47"/>
      <c r="H77" s="48"/>
      <c r="I77" s="48"/>
      <c r="J77" s="19" t="s">
        <v>157</v>
      </c>
      <c r="K77" s="40" t="s">
        <v>20</v>
      </c>
      <c r="L77" s="40" t="s">
        <v>126</v>
      </c>
      <c r="M77" s="19" t="s">
        <v>143</v>
      </c>
      <c r="N77" s="19" t="s">
        <v>144</v>
      </c>
      <c r="O77" s="39" t="s">
        <v>34</v>
      </c>
      <c r="P77" s="19" t="s">
        <v>143</v>
      </c>
      <c r="Q77" s="19" t="s">
        <v>144</v>
      </c>
      <c r="R77" s="39" t="s">
        <v>34</v>
      </c>
      <c r="S77" s="46"/>
    </row>
    <row r="78" s="3" customFormat="1" ht="33" customHeight="1" spans="1:19">
      <c r="A78" s="19">
        <v>22</v>
      </c>
      <c r="B78" s="19" t="s">
        <v>200</v>
      </c>
      <c r="C78" s="19"/>
      <c r="D78" s="19" t="s">
        <v>63</v>
      </c>
      <c r="E78" s="19" t="s">
        <v>28</v>
      </c>
      <c r="F78" s="19">
        <v>0.924</v>
      </c>
      <c r="G78" s="47"/>
      <c r="H78" s="48"/>
      <c r="I78" s="48"/>
      <c r="J78" s="19" t="s">
        <v>95</v>
      </c>
      <c r="K78" s="40" t="s">
        <v>20</v>
      </c>
      <c r="L78" s="40" t="s">
        <v>96</v>
      </c>
      <c r="M78" s="19" t="s">
        <v>64</v>
      </c>
      <c r="N78" s="19" t="s">
        <v>65</v>
      </c>
      <c r="O78" s="39" t="s">
        <v>34</v>
      </c>
      <c r="P78" s="19" t="s">
        <v>64</v>
      </c>
      <c r="Q78" s="19" t="s">
        <v>65</v>
      </c>
      <c r="R78" s="39" t="s">
        <v>34</v>
      </c>
      <c r="S78" s="46"/>
    </row>
    <row r="79" s="3" customFormat="1" ht="22" customHeight="1" spans="1:19">
      <c r="A79" s="19">
        <v>23</v>
      </c>
      <c r="B79" s="19" t="s">
        <v>201</v>
      </c>
      <c r="C79" s="19"/>
      <c r="D79" s="19" t="s">
        <v>202</v>
      </c>
      <c r="E79" s="19" t="s">
        <v>28</v>
      </c>
      <c r="F79" s="19">
        <v>4.157</v>
      </c>
      <c r="G79" s="47"/>
      <c r="H79" s="48"/>
      <c r="I79" s="48"/>
      <c r="J79" s="19" t="s">
        <v>203</v>
      </c>
      <c r="K79" s="40" t="s">
        <v>20</v>
      </c>
      <c r="L79" s="19" t="s">
        <v>204</v>
      </c>
      <c r="M79" s="19" t="s">
        <v>32</v>
      </c>
      <c r="N79" s="19" t="s">
        <v>33</v>
      </c>
      <c r="O79" s="39" t="s">
        <v>34</v>
      </c>
      <c r="P79" s="19" t="s">
        <v>32</v>
      </c>
      <c r="Q79" s="19" t="s">
        <v>33</v>
      </c>
      <c r="R79" s="39" t="s">
        <v>34</v>
      </c>
      <c r="S79" s="46"/>
    </row>
    <row r="80" s="3" customFormat="1" ht="22" customHeight="1" spans="1:19">
      <c r="A80" s="19"/>
      <c r="B80" s="19"/>
      <c r="C80" s="19"/>
      <c r="D80" s="19" t="s">
        <v>205</v>
      </c>
      <c r="E80" s="19" t="s">
        <v>28</v>
      </c>
      <c r="F80" s="19">
        <v>5.146</v>
      </c>
      <c r="G80" s="47"/>
      <c r="H80" s="48"/>
      <c r="I80" s="48"/>
      <c r="J80" s="19"/>
      <c r="K80" s="40"/>
      <c r="L80" s="19"/>
      <c r="M80" s="19" t="s">
        <v>206</v>
      </c>
      <c r="N80" s="19" t="s">
        <v>207</v>
      </c>
      <c r="O80" s="39" t="s">
        <v>34</v>
      </c>
      <c r="P80" s="19" t="s">
        <v>206</v>
      </c>
      <c r="Q80" s="19" t="s">
        <v>207</v>
      </c>
      <c r="R80" s="39" t="s">
        <v>34</v>
      </c>
      <c r="S80" s="46"/>
    </row>
    <row r="81" ht="27" customHeight="1" spans="1:18">
      <c r="A81" s="19">
        <v>24</v>
      </c>
      <c r="B81" s="19" t="s">
        <v>208</v>
      </c>
      <c r="C81" s="19"/>
      <c r="D81" s="19" t="s">
        <v>209</v>
      </c>
      <c r="E81" s="19" t="s">
        <v>28</v>
      </c>
      <c r="F81" s="19">
        <v>2.077</v>
      </c>
      <c r="G81" s="47"/>
      <c r="H81" s="48"/>
      <c r="I81" s="48"/>
      <c r="J81" s="19" t="s">
        <v>78</v>
      </c>
      <c r="K81" s="40" t="s">
        <v>20</v>
      </c>
      <c r="L81" s="40" t="s">
        <v>79</v>
      </c>
      <c r="M81" s="19" t="s">
        <v>80</v>
      </c>
      <c r="N81" s="19" t="s">
        <v>81</v>
      </c>
      <c r="O81" s="19" t="s">
        <v>34</v>
      </c>
      <c r="P81" s="19" t="s">
        <v>80</v>
      </c>
      <c r="Q81" s="19" t="s">
        <v>81</v>
      </c>
      <c r="R81" s="19" t="s">
        <v>34</v>
      </c>
    </row>
    <row r="82" ht="27" customHeight="1" spans="1:18">
      <c r="A82" s="19">
        <v>25</v>
      </c>
      <c r="B82" s="19" t="s">
        <v>210</v>
      </c>
      <c r="C82" s="19"/>
      <c r="D82" s="19" t="s">
        <v>211</v>
      </c>
      <c r="E82" s="19" t="s">
        <v>28</v>
      </c>
      <c r="F82" s="19">
        <v>1.532</v>
      </c>
      <c r="G82" s="47"/>
      <c r="H82" s="48"/>
      <c r="I82" s="48"/>
      <c r="J82" s="19" t="s">
        <v>212</v>
      </c>
      <c r="K82" s="40" t="s">
        <v>20</v>
      </c>
      <c r="L82" s="19" t="s">
        <v>133</v>
      </c>
      <c r="M82" s="19" t="s">
        <v>213</v>
      </c>
      <c r="N82" s="19" t="s">
        <v>214</v>
      </c>
      <c r="O82" s="19" t="s">
        <v>34</v>
      </c>
      <c r="P82" s="19" t="s">
        <v>213</v>
      </c>
      <c r="Q82" s="19" t="s">
        <v>214</v>
      </c>
      <c r="R82" s="19" t="s">
        <v>34</v>
      </c>
    </row>
    <row r="83" ht="27" customHeight="1" spans="1:18">
      <c r="A83" s="19"/>
      <c r="B83" s="19"/>
      <c r="C83" s="19"/>
      <c r="D83" s="19" t="s">
        <v>93</v>
      </c>
      <c r="E83" s="19" t="s">
        <v>28</v>
      </c>
      <c r="F83" s="19">
        <v>1.356</v>
      </c>
      <c r="G83" s="47"/>
      <c r="H83" s="48"/>
      <c r="I83" s="48"/>
      <c r="J83" s="19"/>
      <c r="K83" s="40"/>
      <c r="L83" s="19"/>
      <c r="M83" s="19" t="s">
        <v>97</v>
      </c>
      <c r="N83" s="19" t="s">
        <v>98</v>
      </c>
      <c r="O83" s="19" t="s">
        <v>34</v>
      </c>
      <c r="P83" s="19" t="s">
        <v>97</v>
      </c>
      <c r="Q83" s="19" t="s">
        <v>98</v>
      </c>
      <c r="R83" s="19" t="s">
        <v>34</v>
      </c>
    </row>
    <row r="84" ht="27" customHeight="1" spans="1:18">
      <c r="A84" s="19"/>
      <c r="B84" s="19"/>
      <c r="C84" s="19"/>
      <c r="D84" s="19" t="s">
        <v>215</v>
      </c>
      <c r="E84" s="19" t="s">
        <v>28</v>
      </c>
      <c r="F84" s="19">
        <v>1.266</v>
      </c>
      <c r="G84" s="49"/>
      <c r="H84" s="50"/>
      <c r="I84" s="50"/>
      <c r="J84" s="19"/>
      <c r="K84" s="40"/>
      <c r="L84" s="19"/>
      <c r="M84" s="19" t="s">
        <v>216</v>
      </c>
      <c r="N84" s="19" t="s">
        <v>217</v>
      </c>
      <c r="O84" s="19" t="s">
        <v>34</v>
      </c>
      <c r="P84" s="19" t="s">
        <v>216</v>
      </c>
      <c r="Q84" s="19" t="s">
        <v>217</v>
      </c>
      <c r="R84" s="19" t="s">
        <v>34</v>
      </c>
    </row>
  </sheetData>
  <autoFilter ref="A1:R84">
    <extLst/>
  </autoFilter>
  <mergeCells count="128">
    <mergeCell ref="A1:R1"/>
    <mergeCell ref="D2:F2"/>
    <mergeCell ref="G2:O2"/>
    <mergeCell ref="P2:R2"/>
    <mergeCell ref="G3:I3"/>
    <mergeCell ref="J3:L3"/>
    <mergeCell ref="M3:O3"/>
    <mergeCell ref="A7:R7"/>
    <mergeCell ref="E54:F54"/>
    <mergeCell ref="E55:F55"/>
    <mergeCell ref="E56:F56"/>
    <mergeCell ref="E57:F57"/>
    <mergeCell ref="E58:F58"/>
    <mergeCell ref="E59:F59"/>
    <mergeCell ref="A2:A4"/>
    <mergeCell ref="A8:A21"/>
    <mergeCell ref="A22:A29"/>
    <mergeCell ref="A30:A38"/>
    <mergeCell ref="A45:A51"/>
    <mergeCell ref="A52:A53"/>
    <mergeCell ref="A54:A55"/>
    <mergeCell ref="A56:A57"/>
    <mergeCell ref="A60:A61"/>
    <mergeCell ref="A62:A63"/>
    <mergeCell ref="A64:A70"/>
    <mergeCell ref="A71:A72"/>
    <mergeCell ref="A73:A76"/>
    <mergeCell ref="A79:A80"/>
    <mergeCell ref="A82:A84"/>
    <mergeCell ref="B2:B4"/>
    <mergeCell ref="B8:B21"/>
    <mergeCell ref="B22:B29"/>
    <mergeCell ref="B30:B38"/>
    <mergeCell ref="B45:B51"/>
    <mergeCell ref="B52:B53"/>
    <mergeCell ref="B54:B55"/>
    <mergeCell ref="B56:B57"/>
    <mergeCell ref="B60:B61"/>
    <mergeCell ref="B62:B63"/>
    <mergeCell ref="B64:B70"/>
    <mergeCell ref="B71:B72"/>
    <mergeCell ref="B73:B76"/>
    <mergeCell ref="B79:B80"/>
    <mergeCell ref="B82:B84"/>
    <mergeCell ref="C2:C4"/>
    <mergeCell ref="C22:C29"/>
    <mergeCell ref="C52:C53"/>
    <mergeCell ref="C54:C55"/>
    <mergeCell ref="C56:C57"/>
    <mergeCell ref="C60:C61"/>
    <mergeCell ref="D3:D4"/>
    <mergeCell ref="G8:G21"/>
    <mergeCell ref="G22:G29"/>
    <mergeCell ref="G30:G38"/>
    <mergeCell ref="G45:G51"/>
    <mergeCell ref="G52:G53"/>
    <mergeCell ref="G54:G55"/>
    <mergeCell ref="G56:G57"/>
    <mergeCell ref="G60:G61"/>
    <mergeCell ref="G62:G63"/>
    <mergeCell ref="H8:H21"/>
    <mergeCell ref="H22:H29"/>
    <mergeCell ref="H30:H38"/>
    <mergeCell ref="H45:H51"/>
    <mergeCell ref="H52:H53"/>
    <mergeCell ref="H54:H55"/>
    <mergeCell ref="H56:H57"/>
    <mergeCell ref="H60:H61"/>
    <mergeCell ref="H62:H63"/>
    <mergeCell ref="I8:I21"/>
    <mergeCell ref="I22:I29"/>
    <mergeCell ref="I30:I38"/>
    <mergeCell ref="I45:I51"/>
    <mergeCell ref="I52:I53"/>
    <mergeCell ref="I54:I55"/>
    <mergeCell ref="I56:I57"/>
    <mergeCell ref="I60:I61"/>
    <mergeCell ref="I62:I63"/>
    <mergeCell ref="J8:J21"/>
    <mergeCell ref="J22:J29"/>
    <mergeCell ref="J30:J38"/>
    <mergeCell ref="J45:J51"/>
    <mergeCell ref="J52:J53"/>
    <mergeCell ref="J54:J55"/>
    <mergeCell ref="J56:J57"/>
    <mergeCell ref="J60:J61"/>
    <mergeCell ref="J62:J63"/>
    <mergeCell ref="J64:J70"/>
    <mergeCell ref="J71:J72"/>
    <mergeCell ref="J73:J76"/>
    <mergeCell ref="J79:J80"/>
    <mergeCell ref="J82:J84"/>
    <mergeCell ref="K8:K21"/>
    <mergeCell ref="K22:K29"/>
    <mergeCell ref="K30:K38"/>
    <mergeCell ref="K45:K51"/>
    <mergeCell ref="K52:K53"/>
    <mergeCell ref="K54:K55"/>
    <mergeCell ref="K56:K57"/>
    <mergeCell ref="K60:K61"/>
    <mergeCell ref="K62:K63"/>
    <mergeCell ref="K64:K70"/>
    <mergeCell ref="K71:K72"/>
    <mergeCell ref="K73:K76"/>
    <mergeCell ref="K79:K80"/>
    <mergeCell ref="K82:K84"/>
    <mergeCell ref="L8:L21"/>
    <mergeCell ref="L22:L29"/>
    <mergeCell ref="L30:L38"/>
    <mergeCell ref="L45:L51"/>
    <mergeCell ref="L52:L53"/>
    <mergeCell ref="L54:L55"/>
    <mergeCell ref="L56:L57"/>
    <mergeCell ref="L60:L61"/>
    <mergeCell ref="L62:L63"/>
    <mergeCell ref="L64:L70"/>
    <mergeCell ref="L71:L72"/>
    <mergeCell ref="L73:L76"/>
    <mergeCell ref="L79:L80"/>
    <mergeCell ref="L82:L84"/>
    <mergeCell ref="P3:P4"/>
    <mergeCell ref="Q3:Q4"/>
    <mergeCell ref="R3:R4"/>
    <mergeCell ref="S64:S80"/>
    <mergeCell ref="E3:F4"/>
    <mergeCell ref="A5:F6"/>
    <mergeCell ref="G5:H6"/>
    <mergeCell ref="G64:I84"/>
  </mergeCells>
  <conditionalFormatting sqref="O70">
    <cfRule type="expression" dxfId="0" priority="7">
      <formula>TRUE</formula>
    </cfRule>
  </conditionalFormatting>
  <conditionalFormatting sqref="R70">
    <cfRule type="expression" dxfId="0" priority="2">
      <formula>TRUE</formula>
    </cfRule>
  </conditionalFormatting>
  <conditionalFormatting sqref="M1:M6">
    <cfRule type="expression" dxfId="0" priority="18">
      <formula>TRUE</formula>
    </cfRule>
  </conditionalFormatting>
  <conditionalFormatting sqref="O64:O67">
    <cfRule type="expression" dxfId="0" priority="8">
      <formula>TRUE</formula>
    </cfRule>
  </conditionalFormatting>
  <conditionalFormatting sqref="O68:O69">
    <cfRule type="expression" dxfId="0" priority="9">
      <formula>TRUE</formula>
    </cfRule>
  </conditionalFormatting>
  <conditionalFormatting sqref="O71:O80">
    <cfRule type="expression" dxfId="0" priority="6">
      <formula>TRUE</formula>
    </cfRule>
  </conditionalFormatting>
  <conditionalFormatting sqref="R64:R67">
    <cfRule type="expression" dxfId="0" priority="3">
      <formula>TRUE</formula>
    </cfRule>
  </conditionalFormatting>
  <conditionalFormatting sqref="R68:R69">
    <cfRule type="expression" dxfId="0" priority="4">
      <formula>TRUE</formula>
    </cfRule>
  </conditionalFormatting>
  <conditionalFormatting sqref="R71:R80">
    <cfRule type="expression" dxfId="0" priority="1">
      <formula>TRUE</formula>
    </cfRule>
  </conditionalFormatting>
  <conditionalFormatting sqref="M8:O63">
    <cfRule type="expression" dxfId="0" priority="10">
      <formula>TRUE</formula>
    </cfRule>
  </conditionalFormatting>
  <conditionalFormatting sqref="P8:R63">
    <cfRule type="expression" dxfId="0" priority="5">
      <formula>TRUE</formula>
    </cfRule>
  </conditionalFormatting>
  <pageMargins left="0.75" right="0.75" top="0.747916666666667" bottom="0.66875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中新镇河长办</dc:creator>
  <cp:lastModifiedBy>Novia</cp:lastModifiedBy>
  <dcterms:created xsi:type="dcterms:W3CDTF">2023-09-01T08:40:00Z</dcterms:created>
  <dcterms:modified xsi:type="dcterms:W3CDTF">2023-12-07T09:51:51Z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47AE05D36AC246C298713370BB3A72D5_13</vt:lpwstr>
  </property>
  <property fmtid="{D5CDD505-2E9C-101B-9397-08002B2CF9AE}" pid="3" name="KSOProductBuildVer">
    <vt:lpwstr>2052-12.1.0.15990</vt:lpwstr>
  </property>
</Properties>
</file>